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Прил 24-6 месяц" sheetId="1" r:id="rId1"/>
    <sheet name="Прил 24-6 квартал" sheetId="2" r:id="rId2"/>
  </sheets>
  <calcPr calcId="125725"/>
</workbook>
</file>

<file path=xl/calcChain.xml><?xml version="1.0" encoding="utf-8"?>
<calcChain xmlns="http://schemas.openxmlformats.org/spreadsheetml/2006/main">
  <c r="AH33" i="2"/>
  <c r="AG33"/>
  <c r="AF33"/>
  <c r="AE33"/>
  <c r="AD33"/>
  <c r="AC33"/>
  <c r="AB33"/>
  <c r="AA33"/>
  <c r="Z33"/>
  <c r="Y33"/>
  <c r="X33"/>
  <c r="W33"/>
  <c r="V33"/>
  <c r="U33"/>
  <c r="T33"/>
  <c r="S33"/>
  <c r="R33"/>
  <c r="Q33"/>
  <c r="AO33" s="1"/>
  <c r="P33"/>
  <c r="O33"/>
  <c r="N33"/>
  <c r="M33"/>
  <c r="L33"/>
  <c r="K33"/>
  <c r="J33"/>
  <c r="I33"/>
  <c r="H33"/>
  <c r="G33"/>
  <c r="F33"/>
  <c r="E33"/>
  <c r="AK33" s="1"/>
  <c r="D33"/>
  <c r="AJ33" s="1"/>
  <c r="C33"/>
  <c r="AP32"/>
  <c r="AO32"/>
  <c r="AN32"/>
  <c r="AM32"/>
  <c r="AL32"/>
  <c r="AK32"/>
  <c r="AJ32"/>
  <c r="AI32"/>
  <c r="AP31"/>
  <c r="AO31"/>
  <c r="AN31"/>
  <c r="AM31"/>
  <c r="AL31"/>
  <c r="AK31"/>
  <c r="AJ31"/>
  <c r="AI31"/>
  <c r="AP30"/>
  <c r="AO30"/>
  <c r="AN30"/>
  <c r="AM30"/>
  <c r="AL30"/>
  <c r="AK30"/>
  <c r="AJ30"/>
  <c r="AI30"/>
  <c r="AP29"/>
  <c r="AO29"/>
  <c r="AN29"/>
  <c r="AM29"/>
  <c r="AL29"/>
  <c r="AK29"/>
  <c r="AJ29"/>
  <c r="AI29"/>
  <c r="AP28"/>
  <c r="AO28"/>
  <c r="AN28"/>
  <c r="AM28"/>
  <c r="AL28"/>
  <c r="AK28"/>
  <c r="AJ28"/>
  <c r="AI28"/>
  <c r="AP27"/>
  <c r="AO27"/>
  <c r="AN27"/>
  <c r="AM27"/>
  <c r="AL27"/>
  <c r="AK27"/>
  <c r="AJ27"/>
  <c r="AI27"/>
  <c r="AP26"/>
  <c r="AO26"/>
  <c r="AN26"/>
  <c r="AM26"/>
  <c r="AL26"/>
  <c r="AK26"/>
  <c r="AJ26"/>
  <c r="AI26"/>
  <c r="AP25"/>
  <c r="AO25"/>
  <c r="AN25"/>
  <c r="AM25"/>
  <c r="AL25"/>
  <c r="AK25"/>
  <c r="AJ25"/>
  <c r="AI25"/>
  <c r="AP24"/>
  <c r="AO24"/>
  <c r="AN24"/>
  <c r="AM24"/>
  <c r="AL24"/>
  <c r="AK24"/>
  <c r="AJ24"/>
  <c r="AI24"/>
  <c r="AP23"/>
  <c r="AO23"/>
  <c r="AN23"/>
  <c r="AM23"/>
  <c r="AL23"/>
  <c r="AK23"/>
  <c r="AJ23"/>
  <c r="AI23"/>
  <c r="AP22"/>
  <c r="AO22"/>
  <c r="AN22"/>
  <c r="AM22"/>
  <c r="AL22"/>
  <c r="AK22"/>
  <c r="AJ22"/>
  <c r="AI22"/>
  <c r="AP21"/>
  <c r="AO21"/>
  <c r="AN21"/>
  <c r="AM21"/>
  <c r="AL21"/>
  <c r="AK21"/>
  <c r="AJ21"/>
  <c r="AI21"/>
  <c r="AP20"/>
  <c r="AO20"/>
  <c r="AN20"/>
  <c r="AM20"/>
  <c r="AL20"/>
  <c r="AK20"/>
  <c r="AJ20"/>
  <c r="AI20"/>
  <c r="AP19"/>
  <c r="AO19"/>
  <c r="AN19"/>
  <c r="AM19"/>
  <c r="AL19"/>
  <c r="AK19"/>
  <c r="AJ19"/>
  <c r="AI19"/>
  <c r="AP18"/>
  <c r="AO18"/>
  <c r="AN18"/>
  <c r="AM18"/>
  <c r="AL18"/>
  <c r="AK18"/>
  <c r="AJ18"/>
  <c r="AI18"/>
  <c r="AP17"/>
  <c r="AO17"/>
  <c r="AN17"/>
  <c r="AM17"/>
  <c r="AL17"/>
  <c r="AK17"/>
  <c r="AJ17"/>
  <c r="AI17"/>
  <c r="AP16"/>
  <c r="AO16"/>
  <c r="AN16"/>
  <c r="AM16"/>
  <c r="AL16"/>
  <c r="AK16"/>
  <c r="AJ16"/>
  <c r="AI16"/>
  <c r="AP15"/>
  <c r="AO15"/>
  <c r="AN15"/>
  <c r="AM15"/>
  <c r="AL15"/>
  <c r="AK15"/>
  <c r="AJ15"/>
  <c r="AI15"/>
  <c r="AP14"/>
  <c r="AO14"/>
  <c r="AN14"/>
  <c r="AM14"/>
  <c r="AL14"/>
  <c r="AK14"/>
  <c r="AJ14"/>
  <c r="AI14"/>
  <c r="AP13"/>
  <c r="AO13"/>
  <c r="AN13"/>
  <c r="AM13"/>
  <c r="AL13"/>
  <c r="AK13"/>
  <c r="AJ13"/>
  <c r="AI13"/>
  <c r="AP12"/>
  <c r="AO12"/>
  <c r="AN12"/>
  <c r="AM12"/>
  <c r="AL12"/>
  <c r="AK12"/>
  <c r="AJ12"/>
  <c r="AI12"/>
  <c r="AP11"/>
  <c r="AO11"/>
  <c r="AN11"/>
  <c r="AM11"/>
  <c r="AL11"/>
  <c r="AK11"/>
  <c r="AJ11"/>
  <c r="AI11"/>
  <c r="AM33" l="1"/>
  <c r="AL33"/>
  <c r="AP33"/>
  <c r="AN33"/>
  <c r="AI33"/>
  <c r="AI32" i="1"/>
  <c r="AJ32"/>
  <c r="AK32"/>
  <c r="AL32"/>
  <c r="AM32"/>
  <c r="AN32"/>
  <c r="AO32"/>
  <c r="AP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C33"/>
  <c r="AP31"/>
  <c r="AO31"/>
  <c r="AN31"/>
  <c r="AM31"/>
  <c r="AL31"/>
  <c r="AK31"/>
  <c r="AJ31"/>
  <c r="AI31"/>
  <c r="AP30"/>
  <c r="AO30"/>
  <c r="AN30"/>
  <c r="AM30"/>
  <c r="AL30"/>
  <c r="AK30"/>
  <c r="AJ30"/>
  <c r="AI30"/>
  <c r="AP29"/>
  <c r="AO29"/>
  <c r="AN29"/>
  <c r="AM29"/>
  <c r="AL29"/>
  <c r="AK29"/>
  <c r="AJ29"/>
  <c r="AI29"/>
  <c r="AP28"/>
  <c r="AO28"/>
  <c r="AN28"/>
  <c r="AM28"/>
  <c r="AL28"/>
  <c r="AK28"/>
  <c r="AJ28"/>
  <c r="AI28"/>
  <c r="AP27"/>
  <c r="AO27"/>
  <c r="AN27"/>
  <c r="AM27"/>
  <c r="AL27"/>
  <c r="AK27"/>
  <c r="AJ27"/>
  <c r="AI27"/>
  <c r="AP26"/>
  <c r="AO26"/>
  <c r="AN26"/>
  <c r="AM26"/>
  <c r="AL26"/>
  <c r="AK26"/>
  <c r="AJ26"/>
  <c r="AI26"/>
  <c r="AP25"/>
  <c r="AO25"/>
  <c r="AN25"/>
  <c r="AM25"/>
  <c r="AL25"/>
  <c r="AK25"/>
  <c r="AJ25"/>
  <c r="AI25"/>
  <c r="AP24"/>
  <c r="AO24"/>
  <c r="AN24"/>
  <c r="AM24"/>
  <c r="AL24"/>
  <c r="AK24"/>
  <c r="AJ24"/>
  <c r="AI24"/>
  <c r="AP23"/>
  <c r="AO23"/>
  <c r="AN23"/>
  <c r="AM23"/>
  <c r="AL23"/>
  <c r="AK23"/>
  <c r="AJ23"/>
  <c r="AI23"/>
  <c r="AP22"/>
  <c r="AO22"/>
  <c r="AN22"/>
  <c r="AM22"/>
  <c r="AL22"/>
  <c r="AK22"/>
  <c r="AJ22"/>
  <c r="AI22"/>
  <c r="AP21"/>
  <c r="AO21"/>
  <c r="AN21"/>
  <c r="AM21"/>
  <c r="AL21"/>
  <c r="AK21"/>
  <c r="AJ21"/>
  <c r="AI21"/>
  <c r="AP20"/>
  <c r="AO20"/>
  <c r="AN20"/>
  <c r="AM20"/>
  <c r="AL20"/>
  <c r="AK20"/>
  <c r="AJ20"/>
  <c r="AI20"/>
  <c r="AP19"/>
  <c r="AO19"/>
  <c r="AN19"/>
  <c r="AM19"/>
  <c r="AL19"/>
  <c r="AK19"/>
  <c r="AJ19"/>
  <c r="AI19"/>
  <c r="AP18"/>
  <c r="AO18"/>
  <c r="AN18"/>
  <c r="AM18"/>
  <c r="AL18"/>
  <c r="AK18"/>
  <c r="AJ18"/>
  <c r="AI18"/>
  <c r="AP17"/>
  <c r="AO17"/>
  <c r="AN17"/>
  <c r="AM17"/>
  <c r="AL17"/>
  <c r="AK17"/>
  <c r="AJ17"/>
  <c r="AI17"/>
  <c r="AP16"/>
  <c r="AO16"/>
  <c r="AN16"/>
  <c r="AM16"/>
  <c r="AL16"/>
  <c r="AK16"/>
  <c r="AJ16"/>
  <c r="AI16"/>
  <c r="AP15"/>
  <c r="AO15"/>
  <c r="AN15"/>
  <c r="AM15"/>
  <c r="AL15"/>
  <c r="AK15"/>
  <c r="AJ15"/>
  <c r="AI15"/>
  <c r="AP14"/>
  <c r="AO14"/>
  <c r="AN14"/>
  <c r="AM14"/>
  <c r="AL14"/>
  <c r="AK14"/>
  <c r="AJ14"/>
  <c r="AI14"/>
  <c r="AP13"/>
  <c r="AO13"/>
  <c r="AN13"/>
  <c r="AM13"/>
  <c r="AL13"/>
  <c r="AK13"/>
  <c r="AJ13"/>
  <c r="AI13"/>
  <c r="AP12"/>
  <c r="AO12"/>
  <c r="AN12"/>
  <c r="AM12"/>
  <c r="AL12"/>
  <c r="AK12"/>
  <c r="AJ12"/>
  <c r="AI12"/>
  <c r="AP11"/>
  <c r="AO11"/>
  <c r="AN11"/>
  <c r="AM11"/>
  <c r="AL11"/>
  <c r="AK11"/>
  <c r="AJ11"/>
  <c r="AI11"/>
  <c r="AK33" l="1"/>
  <c r="AL33"/>
  <c r="AP33"/>
  <c r="AJ33"/>
  <c r="AO33"/>
  <c r="AI33"/>
  <c r="AM33"/>
  <c r="AN33"/>
</calcChain>
</file>

<file path=xl/sharedStrings.xml><?xml version="1.0" encoding="utf-8"?>
<sst xmlns="http://schemas.openxmlformats.org/spreadsheetml/2006/main" count="232" uniqueCount="56">
  <si>
    <t>№ п/п</t>
  </si>
  <si>
    <t>Областные государственные бюджетные учреждения здравоохранения
Смоленской области</t>
  </si>
  <si>
    <t xml:space="preserve">1 этап </t>
  </si>
  <si>
    <t>2 этап</t>
  </si>
  <si>
    <t>Итого 1 и 2 этапы</t>
  </si>
  <si>
    <t>Предъявлено счетов к оплате</t>
  </si>
  <si>
    <t>Принято счетов к оплате</t>
  </si>
  <si>
    <t>мужчины</t>
  </si>
  <si>
    <t>женщины</t>
  </si>
  <si>
    <t>кол-во случаев</t>
  </si>
  <si>
    <t>сумма, руб.</t>
  </si>
  <si>
    <t>ОГБУЗ "Велижская ЦРБ"</t>
  </si>
  <si>
    <t>ОГБУЗ "Вяземская ЦРБ"</t>
  </si>
  <si>
    <t>ОГБУЗ "Гагаринская ЦРБ"</t>
  </si>
  <si>
    <t>ОГБУЗ "Демидовская ЦРБ"</t>
  </si>
  <si>
    <t>ОГБУЗ "Дорогобужская ЦРБ"</t>
  </si>
  <si>
    <t>ОГБУЗ "Ельнинская МБ"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</si>
  <si>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</si>
  <si>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</si>
  <si>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</si>
  <si>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</si>
  <si>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</si>
  <si>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</si>
  <si>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</si>
  <si>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</si>
  <si>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"Сычевская ЦРБ"</t>
  </si>
  <si>
    <t>ОГБУЗ "Хиславичская ЦРБ"</t>
  </si>
  <si>
    <t>ОГБУЗ "Ярцевская ЦРБ"</t>
  </si>
  <si>
    <t>Частное учреждение здравоохранения "Клиническая больница "РЖД-Медицина" города Смоленск</t>
  </si>
  <si>
    <t xml:space="preserve">ФГБУЗ "МСЧ № 135" ФМБА России </t>
  </si>
  <si>
    <t>МЧУ ДПО "Клиника Медекс Смоленск"</t>
  </si>
  <si>
    <t>Итого</t>
  </si>
  <si>
    <t>Исполнитель ________________</t>
  </si>
  <si>
    <t>_______________________</t>
  </si>
  <si>
    <t xml:space="preserve">                                            (подпись)</t>
  </si>
  <si>
    <t xml:space="preserve">             (ФИО )</t>
  </si>
  <si>
    <t>Директор СМО_______________</t>
  </si>
  <si>
    <t>МП</t>
  </si>
  <si>
    <t>_____________________________</t>
  </si>
  <si>
    <t xml:space="preserve">                       дата</t>
  </si>
  <si>
    <t>ООО «Альфамед»</t>
  </si>
  <si>
    <t>к регламенту информационного взаимодействия на  2025 г.</t>
  </si>
  <si>
    <t xml:space="preserve">от «   » января 2025 г. </t>
  </si>
  <si>
    <t>Предъявлено счетов к оплате                                                              (в возрасте от 18 до 29 лет включительно)</t>
  </si>
  <si>
    <t>Предъявлено счетов к оплате                                                          (в возрасте от 30 до 49 лет включительно)</t>
  </si>
  <si>
    <t>Принято к оплате счетов к оплате                                                              (в возрасте от 18 до 29 лет включительно)</t>
  </si>
  <si>
    <t>Принято к оплате счетов к оплате                                                          (в возрасте от 30 до 49 лет включительно)</t>
  </si>
  <si>
    <t>Приложение 24-6</t>
  </si>
  <si>
    <t xml:space="preserve">к Регламенту информационного взаимодействия на 2025 г.  </t>
  </si>
  <si>
    <t>Приложение 246</t>
  </si>
  <si>
    <t>Отчет страховой медицинской организации по диспансеризации для оценки репродуктивного здоровья женщин и мужчин ______________ 2026   года</t>
  </si>
  <si>
    <t>ОГБУЗ "Смоленская городская поликлиника"</t>
  </si>
  <si>
    <t xml:space="preserve">к Регламенту информационного взаимодействия на 2026 г.  </t>
  </si>
  <si>
    <t>Отчет страховой медицинской организации по диспансеризации для оценки репродуктивного здоровья женщин и мужчин ______________ 2026 года</t>
  </si>
  <si>
    <t xml:space="preserve">от «20 » января 2026 г. 
</t>
  </si>
  <si>
    <t xml:space="preserve">от « 20  » января 2026 г. 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</si>
</sst>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2" fillId="0" borderId="0" xfId="1" applyFont="1" applyBorder="1" applyAlignment="1">
      <alignment vertical="top" wrapText="1"/>
    </xf>
    <xf numFmtId="0" fontId="2" fillId="0" borderId="0" xfId="1" applyFont="1" applyBorder="1" applyAlignment="1">
      <alignment horizontal="right" vertical="top" wrapText="1"/>
    </xf>
    <xf numFmtId="0" fontId="1" fillId="0" borderId="0" xfId="1" applyBorder="1" applyAlignment="1">
      <alignment vertical="top" wrapText="1"/>
    </xf>
    <xf numFmtId="0" fontId="1" fillId="0" borderId="0" xfId="1"/>
    <xf numFmtId="0" fontId="3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 wrapText="1"/>
    </xf>
    <xf numFmtId="0" fontId="1" fillId="0" borderId="0" xfId="1" applyBorder="1" applyAlignment="1">
      <alignment horizontal="right" vertical="top" wrapText="1"/>
    </xf>
    <xf numFmtId="0" fontId="1" fillId="0" borderId="0" xfId="1" applyAlignment="1"/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" fillId="0" borderId="0" xfId="1" applyBorder="1"/>
    <xf numFmtId="0" fontId="7" fillId="3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wrapText="1"/>
    </xf>
    <xf numFmtId="0" fontId="9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9" fontId="9" fillId="5" borderId="2" xfId="2" applyNumberFormat="1" applyFont="1" applyFill="1" applyBorder="1" applyAlignment="1" applyProtection="1">
      <alignment horizontal="left" vertical="center" wrapText="1"/>
    </xf>
    <xf numFmtId="0" fontId="10" fillId="0" borderId="2" xfId="1" applyFont="1" applyBorder="1"/>
    <xf numFmtId="49" fontId="7" fillId="0" borderId="2" xfId="2" applyNumberFormat="1" applyFont="1" applyFill="1" applyBorder="1" applyAlignment="1" applyProtection="1">
      <alignment horizontal="center" vertical="center" wrapText="1"/>
    </xf>
    <xf numFmtId="3" fontId="5" fillId="2" borderId="2" xfId="1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49" fontId="10" fillId="0" borderId="0" xfId="2" applyNumberFormat="1" applyFont="1" applyFill="1" applyBorder="1" applyAlignment="1" applyProtection="1">
      <alignment horizontal="left" vertical="center" wrapText="1"/>
    </xf>
    <xf numFmtId="0" fontId="2" fillId="0" borderId="0" xfId="1" applyFont="1"/>
    <xf numFmtId="0" fontId="1" fillId="0" borderId="0" xfId="1" applyBorder="1" applyAlignment="1">
      <alignment vertical="center"/>
    </xf>
    <xf numFmtId="0" fontId="1" fillId="0" borderId="0" xfId="1" applyAlignment="1">
      <alignment horizontal="left"/>
    </xf>
    <xf numFmtId="0" fontId="7" fillId="3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" fillId="0" borderId="0" xfId="1" applyAlignment="1">
      <alignment horizontal="left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1" fillId="0" borderId="0" xfId="1" applyBorder="1" applyAlignment="1">
      <alignment horizontal="left"/>
    </xf>
    <xf numFmtId="0" fontId="1" fillId="0" borderId="0" xfId="1" applyAlignment="1">
      <alignment horizontal="left"/>
    </xf>
    <xf numFmtId="0" fontId="7" fillId="6" borderId="2" xfId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right" vertical="top" wrapText="1"/>
    </xf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МЕДИКАМЕНТЫ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44"/>
  <sheetViews>
    <sheetView workbookViewId="0">
      <selection activeCell="B3" sqref="B3"/>
    </sheetView>
  </sheetViews>
  <sheetFormatPr defaultRowHeight="12.75"/>
  <cols>
    <col min="1" max="1" width="6.85546875" style="4" customWidth="1"/>
    <col min="2" max="2" width="43.42578125" style="4" customWidth="1"/>
    <col min="3" max="3" width="10.7109375" style="4" customWidth="1"/>
    <col min="4" max="4" width="12.28515625" style="4" customWidth="1"/>
    <col min="5" max="5" width="10.7109375" style="4" customWidth="1"/>
    <col min="6" max="6" width="12.85546875" style="4" customWidth="1"/>
    <col min="7" max="7" width="10" style="4" customWidth="1"/>
    <col min="8" max="8" width="12.85546875" style="4" customWidth="1"/>
    <col min="9" max="9" width="10.140625" style="4" customWidth="1"/>
    <col min="10" max="10" width="14.5703125" style="4" customWidth="1"/>
    <col min="11" max="11" width="10.140625" style="4" customWidth="1"/>
    <col min="12" max="12" width="13.42578125" style="4" customWidth="1"/>
    <col min="13" max="13" width="10.28515625" style="4" customWidth="1"/>
    <col min="14" max="14" width="13.85546875" style="4" customWidth="1"/>
    <col min="15" max="15" width="9.7109375" style="4" customWidth="1"/>
    <col min="16" max="16" width="12.28515625" style="4" customWidth="1"/>
    <col min="17" max="17" width="10.42578125" style="4" customWidth="1"/>
    <col min="18" max="18" width="12.85546875" style="4" customWidth="1"/>
    <col min="19" max="19" width="11" style="4" customWidth="1"/>
    <col min="20" max="20" width="12.85546875" style="4" customWidth="1"/>
    <col min="21" max="21" width="10.42578125" style="4" customWidth="1"/>
    <col min="22" max="22" width="12.85546875" style="4" customWidth="1"/>
    <col min="23" max="23" width="11" style="4" customWidth="1"/>
    <col min="24" max="24" width="12.85546875" style="4" customWidth="1"/>
    <col min="25" max="25" width="10.42578125" style="4" customWidth="1"/>
    <col min="26" max="26" width="12.85546875" style="4" customWidth="1"/>
    <col min="27" max="27" width="11" style="4" customWidth="1"/>
    <col min="28" max="28" width="13.5703125" style="4" customWidth="1"/>
    <col min="29" max="29" width="11.140625" style="4" customWidth="1"/>
    <col min="30" max="30" width="12.28515625" style="4" customWidth="1"/>
    <col min="31" max="31" width="11" style="4" customWidth="1"/>
    <col min="32" max="32" width="13.5703125" style="4" customWidth="1"/>
    <col min="33" max="33" width="11.140625" style="4" customWidth="1"/>
    <col min="34" max="34" width="12.28515625" style="4" customWidth="1"/>
    <col min="35" max="35" width="13.7109375" style="4" customWidth="1"/>
    <col min="36" max="36" width="15" style="4" customWidth="1"/>
    <col min="37" max="37" width="13.7109375" style="4" customWidth="1"/>
    <col min="38" max="38" width="14.42578125" style="4" customWidth="1"/>
    <col min="39" max="39" width="11.28515625" style="4" customWidth="1"/>
    <col min="40" max="40" width="16.85546875" style="4" customWidth="1"/>
    <col min="41" max="41" width="11.42578125" style="4" customWidth="1"/>
    <col min="42" max="42" width="16.7109375" style="4" customWidth="1"/>
    <col min="43" max="43" width="43.42578125" style="4" customWidth="1"/>
    <col min="44" max="46" width="15.85546875" style="4" customWidth="1"/>
    <col min="47" max="47" width="17.7109375" style="4" customWidth="1"/>
    <col min="48" max="48" width="10.85546875" style="4" customWidth="1"/>
    <col min="49" max="49" width="15.140625" style="4" customWidth="1"/>
    <col min="50" max="50" width="11.140625" style="4" customWidth="1"/>
    <col min="51" max="51" width="16.5703125" style="4" customWidth="1"/>
    <col min="52" max="52" width="11.140625" style="4" customWidth="1"/>
    <col min="53" max="53" width="16.85546875" style="4" customWidth="1"/>
    <col min="54" max="54" width="10.7109375" style="4" customWidth="1"/>
    <col min="55" max="55" width="17.42578125" style="4" customWidth="1"/>
    <col min="56" max="56" width="10.7109375" style="4" customWidth="1"/>
    <col min="57" max="57" width="17.85546875" style="4" customWidth="1"/>
    <col min="58" max="58" width="11.140625" style="4" customWidth="1"/>
    <col min="59" max="59" width="17.42578125" style="4" customWidth="1"/>
    <col min="60" max="60" width="18.140625" style="4" customWidth="1"/>
    <col min="61" max="61" width="18.28515625" style="4" customWidth="1"/>
    <col min="62" max="306" width="8.85546875" style="4"/>
    <col min="307" max="307" width="6.85546875" style="4" customWidth="1"/>
    <col min="308" max="308" width="31.85546875" style="4" customWidth="1"/>
    <col min="309" max="309" width="13.85546875" style="4" customWidth="1"/>
    <col min="310" max="310" width="18.7109375" style="4" customWidth="1"/>
    <col min="311" max="313" width="0" style="4" hidden="1" customWidth="1"/>
    <col min="314" max="314" width="9.5703125" style="4" customWidth="1"/>
    <col min="315" max="562" width="8.85546875" style="4"/>
    <col min="563" max="563" width="6.85546875" style="4" customWidth="1"/>
    <col min="564" max="564" width="31.85546875" style="4" customWidth="1"/>
    <col min="565" max="565" width="13.85546875" style="4" customWidth="1"/>
    <col min="566" max="566" width="18.7109375" style="4" customWidth="1"/>
    <col min="567" max="569" width="0" style="4" hidden="1" customWidth="1"/>
    <col min="570" max="570" width="9.5703125" style="4" customWidth="1"/>
    <col min="571" max="818" width="8.85546875" style="4"/>
    <col min="819" max="819" width="6.85546875" style="4" customWidth="1"/>
    <col min="820" max="820" width="31.85546875" style="4" customWidth="1"/>
    <col min="821" max="821" width="13.85546875" style="4" customWidth="1"/>
    <col min="822" max="822" width="18.7109375" style="4" customWidth="1"/>
    <col min="823" max="825" width="0" style="4" hidden="1" customWidth="1"/>
    <col min="826" max="826" width="9.5703125" style="4" customWidth="1"/>
    <col min="827" max="1074" width="8.85546875" style="4"/>
    <col min="1075" max="1075" width="6.85546875" style="4" customWidth="1"/>
    <col min="1076" max="1076" width="31.85546875" style="4" customWidth="1"/>
    <col min="1077" max="1077" width="13.85546875" style="4" customWidth="1"/>
    <col min="1078" max="1078" width="18.7109375" style="4" customWidth="1"/>
    <col min="1079" max="1081" width="0" style="4" hidden="1" customWidth="1"/>
    <col min="1082" max="1082" width="9.5703125" style="4" customWidth="1"/>
    <col min="1083" max="1330" width="8.85546875" style="4"/>
    <col min="1331" max="1331" width="6.85546875" style="4" customWidth="1"/>
    <col min="1332" max="1332" width="31.85546875" style="4" customWidth="1"/>
    <col min="1333" max="1333" width="13.85546875" style="4" customWidth="1"/>
    <col min="1334" max="1334" width="18.7109375" style="4" customWidth="1"/>
    <col min="1335" max="1337" width="0" style="4" hidden="1" customWidth="1"/>
    <col min="1338" max="1338" width="9.5703125" style="4" customWidth="1"/>
    <col min="1339" max="1586" width="8.85546875" style="4"/>
    <col min="1587" max="1587" width="6.85546875" style="4" customWidth="1"/>
    <col min="1588" max="1588" width="31.85546875" style="4" customWidth="1"/>
    <col min="1589" max="1589" width="13.85546875" style="4" customWidth="1"/>
    <col min="1590" max="1590" width="18.7109375" style="4" customWidth="1"/>
    <col min="1591" max="1593" width="0" style="4" hidden="1" customWidth="1"/>
    <col min="1594" max="1594" width="9.5703125" style="4" customWidth="1"/>
    <col min="1595" max="1842" width="8.85546875" style="4"/>
    <col min="1843" max="1843" width="6.85546875" style="4" customWidth="1"/>
    <col min="1844" max="1844" width="31.85546875" style="4" customWidth="1"/>
    <col min="1845" max="1845" width="13.85546875" style="4" customWidth="1"/>
    <col min="1846" max="1846" width="18.7109375" style="4" customWidth="1"/>
    <col min="1847" max="1849" width="0" style="4" hidden="1" customWidth="1"/>
    <col min="1850" max="1850" width="9.5703125" style="4" customWidth="1"/>
    <col min="1851" max="2098" width="8.85546875" style="4"/>
    <col min="2099" max="2099" width="6.85546875" style="4" customWidth="1"/>
    <col min="2100" max="2100" width="31.85546875" style="4" customWidth="1"/>
    <col min="2101" max="2101" width="13.85546875" style="4" customWidth="1"/>
    <col min="2102" max="2102" width="18.7109375" style="4" customWidth="1"/>
    <col min="2103" max="2105" width="0" style="4" hidden="1" customWidth="1"/>
    <col min="2106" max="2106" width="9.5703125" style="4" customWidth="1"/>
    <col min="2107" max="2354" width="8.85546875" style="4"/>
    <col min="2355" max="2355" width="6.85546875" style="4" customWidth="1"/>
    <col min="2356" max="2356" width="31.85546875" style="4" customWidth="1"/>
    <col min="2357" max="2357" width="13.85546875" style="4" customWidth="1"/>
    <col min="2358" max="2358" width="18.7109375" style="4" customWidth="1"/>
    <col min="2359" max="2361" width="0" style="4" hidden="1" customWidth="1"/>
    <col min="2362" max="2362" width="9.5703125" style="4" customWidth="1"/>
    <col min="2363" max="2610" width="8.85546875" style="4"/>
    <col min="2611" max="2611" width="6.85546875" style="4" customWidth="1"/>
    <col min="2612" max="2612" width="31.85546875" style="4" customWidth="1"/>
    <col min="2613" max="2613" width="13.85546875" style="4" customWidth="1"/>
    <col min="2614" max="2614" width="18.7109375" style="4" customWidth="1"/>
    <col min="2615" max="2617" width="0" style="4" hidden="1" customWidth="1"/>
    <col min="2618" max="2618" width="9.5703125" style="4" customWidth="1"/>
    <col min="2619" max="2866" width="8.85546875" style="4"/>
    <col min="2867" max="2867" width="6.85546875" style="4" customWidth="1"/>
    <col min="2868" max="2868" width="31.85546875" style="4" customWidth="1"/>
    <col min="2869" max="2869" width="13.85546875" style="4" customWidth="1"/>
    <col min="2870" max="2870" width="18.7109375" style="4" customWidth="1"/>
    <col min="2871" max="2873" width="0" style="4" hidden="1" customWidth="1"/>
    <col min="2874" max="2874" width="9.5703125" style="4" customWidth="1"/>
    <col min="2875" max="3122" width="8.85546875" style="4"/>
    <col min="3123" max="3123" width="6.85546875" style="4" customWidth="1"/>
    <col min="3124" max="3124" width="31.85546875" style="4" customWidth="1"/>
    <col min="3125" max="3125" width="13.85546875" style="4" customWidth="1"/>
    <col min="3126" max="3126" width="18.7109375" style="4" customWidth="1"/>
    <col min="3127" max="3129" width="0" style="4" hidden="1" customWidth="1"/>
    <col min="3130" max="3130" width="9.5703125" style="4" customWidth="1"/>
    <col min="3131" max="3378" width="8.85546875" style="4"/>
    <col min="3379" max="3379" width="6.85546875" style="4" customWidth="1"/>
    <col min="3380" max="3380" width="31.85546875" style="4" customWidth="1"/>
    <col min="3381" max="3381" width="13.85546875" style="4" customWidth="1"/>
    <col min="3382" max="3382" width="18.7109375" style="4" customWidth="1"/>
    <col min="3383" max="3385" width="0" style="4" hidden="1" customWidth="1"/>
    <col min="3386" max="3386" width="9.5703125" style="4" customWidth="1"/>
    <col min="3387" max="3634" width="8.85546875" style="4"/>
    <col min="3635" max="3635" width="6.85546875" style="4" customWidth="1"/>
    <col min="3636" max="3636" width="31.85546875" style="4" customWidth="1"/>
    <col min="3637" max="3637" width="13.85546875" style="4" customWidth="1"/>
    <col min="3638" max="3638" width="18.7109375" style="4" customWidth="1"/>
    <col min="3639" max="3641" width="0" style="4" hidden="1" customWidth="1"/>
    <col min="3642" max="3642" width="9.5703125" style="4" customWidth="1"/>
    <col min="3643" max="3890" width="8.85546875" style="4"/>
    <col min="3891" max="3891" width="6.85546875" style="4" customWidth="1"/>
    <col min="3892" max="3892" width="31.85546875" style="4" customWidth="1"/>
    <col min="3893" max="3893" width="13.85546875" style="4" customWidth="1"/>
    <col min="3894" max="3894" width="18.7109375" style="4" customWidth="1"/>
    <col min="3895" max="3897" width="0" style="4" hidden="1" customWidth="1"/>
    <col min="3898" max="3898" width="9.5703125" style="4" customWidth="1"/>
    <col min="3899" max="4146" width="8.85546875" style="4"/>
    <col min="4147" max="4147" width="6.85546875" style="4" customWidth="1"/>
    <col min="4148" max="4148" width="31.85546875" style="4" customWidth="1"/>
    <col min="4149" max="4149" width="13.85546875" style="4" customWidth="1"/>
    <col min="4150" max="4150" width="18.7109375" style="4" customWidth="1"/>
    <col min="4151" max="4153" width="0" style="4" hidden="1" customWidth="1"/>
    <col min="4154" max="4154" width="9.5703125" style="4" customWidth="1"/>
    <col min="4155" max="4402" width="8.85546875" style="4"/>
    <col min="4403" max="4403" width="6.85546875" style="4" customWidth="1"/>
    <col min="4404" max="4404" width="31.85546875" style="4" customWidth="1"/>
    <col min="4405" max="4405" width="13.85546875" style="4" customWidth="1"/>
    <col min="4406" max="4406" width="18.7109375" style="4" customWidth="1"/>
    <col min="4407" max="4409" width="0" style="4" hidden="1" customWidth="1"/>
    <col min="4410" max="4410" width="9.5703125" style="4" customWidth="1"/>
    <col min="4411" max="4658" width="8.85546875" style="4"/>
    <col min="4659" max="4659" width="6.85546875" style="4" customWidth="1"/>
    <col min="4660" max="4660" width="31.85546875" style="4" customWidth="1"/>
    <col min="4661" max="4661" width="13.85546875" style="4" customWidth="1"/>
    <col min="4662" max="4662" width="18.7109375" style="4" customWidth="1"/>
    <col min="4663" max="4665" width="0" style="4" hidden="1" customWidth="1"/>
    <col min="4666" max="4666" width="9.5703125" style="4" customWidth="1"/>
    <col min="4667" max="4914" width="8.85546875" style="4"/>
    <col min="4915" max="4915" width="6.85546875" style="4" customWidth="1"/>
    <col min="4916" max="4916" width="31.85546875" style="4" customWidth="1"/>
    <col min="4917" max="4917" width="13.85546875" style="4" customWidth="1"/>
    <col min="4918" max="4918" width="18.7109375" style="4" customWidth="1"/>
    <col min="4919" max="4921" width="0" style="4" hidden="1" customWidth="1"/>
    <col min="4922" max="4922" width="9.5703125" style="4" customWidth="1"/>
    <col min="4923" max="5170" width="8.85546875" style="4"/>
    <col min="5171" max="5171" width="6.85546875" style="4" customWidth="1"/>
    <col min="5172" max="5172" width="31.85546875" style="4" customWidth="1"/>
    <col min="5173" max="5173" width="13.85546875" style="4" customWidth="1"/>
    <col min="5174" max="5174" width="18.7109375" style="4" customWidth="1"/>
    <col min="5175" max="5177" width="0" style="4" hidden="1" customWidth="1"/>
    <col min="5178" max="5178" width="9.5703125" style="4" customWidth="1"/>
    <col min="5179" max="5426" width="8.85546875" style="4"/>
    <col min="5427" max="5427" width="6.85546875" style="4" customWidth="1"/>
    <col min="5428" max="5428" width="31.85546875" style="4" customWidth="1"/>
    <col min="5429" max="5429" width="13.85546875" style="4" customWidth="1"/>
    <col min="5430" max="5430" width="18.7109375" style="4" customWidth="1"/>
    <col min="5431" max="5433" width="0" style="4" hidden="1" customWidth="1"/>
    <col min="5434" max="5434" width="9.5703125" style="4" customWidth="1"/>
    <col min="5435" max="5682" width="8.85546875" style="4"/>
    <col min="5683" max="5683" width="6.85546875" style="4" customWidth="1"/>
    <col min="5684" max="5684" width="31.85546875" style="4" customWidth="1"/>
    <col min="5685" max="5685" width="13.85546875" style="4" customWidth="1"/>
    <col min="5686" max="5686" width="18.7109375" style="4" customWidth="1"/>
    <col min="5687" max="5689" width="0" style="4" hidden="1" customWidth="1"/>
    <col min="5690" max="5690" width="9.5703125" style="4" customWidth="1"/>
    <col min="5691" max="5938" width="8.85546875" style="4"/>
    <col min="5939" max="5939" width="6.85546875" style="4" customWidth="1"/>
    <col min="5940" max="5940" width="31.85546875" style="4" customWidth="1"/>
    <col min="5941" max="5941" width="13.85546875" style="4" customWidth="1"/>
    <col min="5942" max="5942" width="18.7109375" style="4" customWidth="1"/>
    <col min="5943" max="5945" width="0" style="4" hidden="1" customWidth="1"/>
    <col min="5946" max="5946" width="9.5703125" style="4" customWidth="1"/>
    <col min="5947" max="6194" width="8.85546875" style="4"/>
    <col min="6195" max="6195" width="6.85546875" style="4" customWidth="1"/>
    <col min="6196" max="6196" width="31.85546875" style="4" customWidth="1"/>
    <col min="6197" max="6197" width="13.85546875" style="4" customWidth="1"/>
    <col min="6198" max="6198" width="18.7109375" style="4" customWidth="1"/>
    <col min="6199" max="6201" width="0" style="4" hidden="1" customWidth="1"/>
    <col min="6202" max="6202" width="9.5703125" style="4" customWidth="1"/>
    <col min="6203" max="6450" width="8.85546875" style="4"/>
    <col min="6451" max="6451" width="6.85546875" style="4" customWidth="1"/>
    <col min="6452" max="6452" width="31.85546875" style="4" customWidth="1"/>
    <col min="6453" max="6453" width="13.85546875" style="4" customWidth="1"/>
    <col min="6454" max="6454" width="18.7109375" style="4" customWidth="1"/>
    <col min="6455" max="6457" width="0" style="4" hidden="1" customWidth="1"/>
    <col min="6458" max="6458" width="9.5703125" style="4" customWidth="1"/>
    <col min="6459" max="6706" width="8.85546875" style="4"/>
    <col min="6707" max="6707" width="6.85546875" style="4" customWidth="1"/>
    <col min="6708" max="6708" width="31.85546875" style="4" customWidth="1"/>
    <col min="6709" max="6709" width="13.85546875" style="4" customWidth="1"/>
    <col min="6710" max="6710" width="18.7109375" style="4" customWidth="1"/>
    <col min="6711" max="6713" width="0" style="4" hidden="1" customWidth="1"/>
    <col min="6714" max="6714" width="9.5703125" style="4" customWidth="1"/>
    <col min="6715" max="6962" width="8.85546875" style="4"/>
    <col min="6963" max="6963" width="6.85546875" style="4" customWidth="1"/>
    <col min="6964" max="6964" width="31.85546875" style="4" customWidth="1"/>
    <col min="6965" max="6965" width="13.85546875" style="4" customWidth="1"/>
    <col min="6966" max="6966" width="18.7109375" style="4" customWidth="1"/>
    <col min="6967" max="6969" width="0" style="4" hidden="1" customWidth="1"/>
    <col min="6970" max="6970" width="9.5703125" style="4" customWidth="1"/>
    <col min="6971" max="7218" width="8.85546875" style="4"/>
    <col min="7219" max="7219" width="6.85546875" style="4" customWidth="1"/>
    <col min="7220" max="7220" width="31.85546875" style="4" customWidth="1"/>
    <col min="7221" max="7221" width="13.85546875" style="4" customWidth="1"/>
    <col min="7222" max="7222" width="18.7109375" style="4" customWidth="1"/>
    <col min="7223" max="7225" width="0" style="4" hidden="1" customWidth="1"/>
    <col min="7226" max="7226" width="9.5703125" style="4" customWidth="1"/>
    <col min="7227" max="7474" width="8.85546875" style="4"/>
    <col min="7475" max="7475" width="6.85546875" style="4" customWidth="1"/>
    <col min="7476" max="7476" width="31.85546875" style="4" customWidth="1"/>
    <col min="7477" max="7477" width="13.85546875" style="4" customWidth="1"/>
    <col min="7478" max="7478" width="18.7109375" style="4" customWidth="1"/>
    <col min="7479" max="7481" width="0" style="4" hidden="1" customWidth="1"/>
    <col min="7482" max="7482" width="9.5703125" style="4" customWidth="1"/>
    <col min="7483" max="7730" width="8.85546875" style="4"/>
    <col min="7731" max="7731" width="6.85546875" style="4" customWidth="1"/>
    <col min="7732" max="7732" width="31.85546875" style="4" customWidth="1"/>
    <col min="7733" max="7733" width="13.85546875" style="4" customWidth="1"/>
    <col min="7734" max="7734" width="18.7109375" style="4" customWidth="1"/>
    <col min="7735" max="7737" width="0" style="4" hidden="1" customWidth="1"/>
    <col min="7738" max="7738" width="9.5703125" style="4" customWidth="1"/>
    <col min="7739" max="7986" width="8.85546875" style="4"/>
    <col min="7987" max="7987" width="6.85546875" style="4" customWidth="1"/>
    <col min="7988" max="7988" width="31.85546875" style="4" customWidth="1"/>
    <col min="7989" max="7989" width="13.85546875" style="4" customWidth="1"/>
    <col min="7990" max="7990" width="18.7109375" style="4" customWidth="1"/>
    <col min="7991" max="7993" width="0" style="4" hidden="1" customWidth="1"/>
    <col min="7994" max="7994" width="9.5703125" style="4" customWidth="1"/>
    <col min="7995" max="8242" width="8.85546875" style="4"/>
    <col min="8243" max="8243" width="6.85546875" style="4" customWidth="1"/>
    <col min="8244" max="8244" width="31.85546875" style="4" customWidth="1"/>
    <col min="8245" max="8245" width="13.85546875" style="4" customWidth="1"/>
    <col min="8246" max="8246" width="18.7109375" style="4" customWidth="1"/>
    <col min="8247" max="8249" width="0" style="4" hidden="1" customWidth="1"/>
    <col min="8250" max="8250" width="9.5703125" style="4" customWidth="1"/>
    <col min="8251" max="8498" width="8.85546875" style="4"/>
    <col min="8499" max="8499" width="6.85546875" style="4" customWidth="1"/>
    <col min="8500" max="8500" width="31.85546875" style="4" customWidth="1"/>
    <col min="8501" max="8501" width="13.85546875" style="4" customWidth="1"/>
    <col min="8502" max="8502" width="18.7109375" style="4" customWidth="1"/>
    <col min="8503" max="8505" width="0" style="4" hidden="1" customWidth="1"/>
    <col min="8506" max="8506" width="9.5703125" style="4" customWidth="1"/>
    <col min="8507" max="8754" width="8.85546875" style="4"/>
    <col min="8755" max="8755" width="6.85546875" style="4" customWidth="1"/>
    <col min="8756" max="8756" width="31.85546875" style="4" customWidth="1"/>
    <col min="8757" max="8757" width="13.85546875" style="4" customWidth="1"/>
    <col min="8758" max="8758" width="18.7109375" style="4" customWidth="1"/>
    <col min="8759" max="8761" width="0" style="4" hidden="1" customWidth="1"/>
    <col min="8762" max="8762" width="9.5703125" style="4" customWidth="1"/>
    <col min="8763" max="9010" width="8.85546875" style="4"/>
    <col min="9011" max="9011" width="6.85546875" style="4" customWidth="1"/>
    <col min="9012" max="9012" width="31.85546875" style="4" customWidth="1"/>
    <col min="9013" max="9013" width="13.85546875" style="4" customWidth="1"/>
    <col min="9014" max="9014" width="18.7109375" style="4" customWidth="1"/>
    <col min="9015" max="9017" width="0" style="4" hidden="1" customWidth="1"/>
    <col min="9018" max="9018" width="9.5703125" style="4" customWidth="1"/>
    <col min="9019" max="9266" width="8.85546875" style="4"/>
    <col min="9267" max="9267" width="6.85546875" style="4" customWidth="1"/>
    <col min="9268" max="9268" width="31.85546875" style="4" customWidth="1"/>
    <col min="9269" max="9269" width="13.85546875" style="4" customWidth="1"/>
    <col min="9270" max="9270" width="18.7109375" style="4" customWidth="1"/>
    <col min="9271" max="9273" width="0" style="4" hidden="1" customWidth="1"/>
    <col min="9274" max="9274" width="9.5703125" style="4" customWidth="1"/>
    <col min="9275" max="9522" width="8.85546875" style="4"/>
    <col min="9523" max="9523" width="6.85546875" style="4" customWidth="1"/>
    <col min="9524" max="9524" width="31.85546875" style="4" customWidth="1"/>
    <col min="9525" max="9525" width="13.85546875" style="4" customWidth="1"/>
    <col min="9526" max="9526" width="18.7109375" style="4" customWidth="1"/>
    <col min="9527" max="9529" width="0" style="4" hidden="1" customWidth="1"/>
    <col min="9530" max="9530" width="9.5703125" style="4" customWidth="1"/>
    <col min="9531" max="9778" width="8.85546875" style="4"/>
    <col min="9779" max="9779" width="6.85546875" style="4" customWidth="1"/>
    <col min="9780" max="9780" width="31.85546875" style="4" customWidth="1"/>
    <col min="9781" max="9781" width="13.85546875" style="4" customWidth="1"/>
    <col min="9782" max="9782" width="18.7109375" style="4" customWidth="1"/>
    <col min="9783" max="9785" width="0" style="4" hidden="1" customWidth="1"/>
    <col min="9786" max="9786" width="9.5703125" style="4" customWidth="1"/>
    <col min="9787" max="10034" width="8.85546875" style="4"/>
    <col min="10035" max="10035" width="6.85546875" style="4" customWidth="1"/>
    <col min="10036" max="10036" width="31.85546875" style="4" customWidth="1"/>
    <col min="10037" max="10037" width="13.85546875" style="4" customWidth="1"/>
    <col min="10038" max="10038" width="18.7109375" style="4" customWidth="1"/>
    <col min="10039" max="10041" width="0" style="4" hidden="1" customWidth="1"/>
    <col min="10042" max="10042" width="9.5703125" style="4" customWidth="1"/>
    <col min="10043" max="10290" width="8.85546875" style="4"/>
    <col min="10291" max="10291" width="6.85546875" style="4" customWidth="1"/>
    <col min="10292" max="10292" width="31.85546875" style="4" customWidth="1"/>
    <col min="10293" max="10293" width="13.85546875" style="4" customWidth="1"/>
    <col min="10294" max="10294" width="18.7109375" style="4" customWidth="1"/>
    <col min="10295" max="10297" width="0" style="4" hidden="1" customWidth="1"/>
    <col min="10298" max="10298" width="9.5703125" style="4" customWidth="1"/>
    <col min="10299" max="10546" width="8.85546875" style="4"/>
    <col min="10547" max="10547" width="6.85546875" style="4" customWidth="1"/>
    <col min="10548" max="10548" width="31.85546875" style="4" customWidth="1"/>
    <col min="10549" max="10549" width="13.85546875" style="4" customWidth="1"/>
    <col min="10550" max="10550" width="18.7109375" style="4" customWidth="1"/>
    <col min="10551" max="10553" width="0" style="4" hidden="1" customWidth="1"/>
    <col min="10554" max="10554" width="9.5703125" style="4" customWidth="1"/>
    <col min="10555" max="10802" width="8.85546875" style="4"/>
    <col min="10803" max="10803" width="6.85546875" style="4" customWidth="1"/>
    <col min="10804" max="10804" width="31.85546875" style="4" customWidth="1"/>
    <col min="10805" max="10805" width="13.85546875" style="4" customWidth="1"/>
    <col min="10806" max="10806" width="18.7109375" style="4" customWidth="1"/>
    <col min="10807" max="10809" width="0" style="4" hidden="1" customWidth="1"/>
    <col min="10810" max="10810" width="9.5703125" style="4" customWidth="1"/>
    <col min="10811" max="11058" width="8.85546875" style="4"/>
    <col min="11059" max="11059" width="6.85546875" style="4" customWidth="1"/>
    <col min="11060" max="11060" width="31.85546875" style="4" customWidth="1"/>
    <col min="11061" max="11061" width="13.85546875" style="4" customWidth="1"/>
    <col min="11062" max="11062" width="18.7109375" style="4" customWidth="1"/>
    <col min="11063" max="11065" width="0" style="4" hidden="1" customWidth="1"/>
    <col min="11066" max="11066" width="9.5703125" style="4" customWidth="1"/>
    <col min="11067" max="11314" width="8.85546875" style="4"/>
    <col min="11315" max="11315" width="6.85546875" style="4" customWidth="1"/>
    <col min="11316" max="11316" width="31.85546875" style="4" customWidth="1"/>
    <col min="11317" max="11317" width="13.85546875" style="4" customWidth="1"/>
    <col min="11318" max="11318" width="18.7109375" style="4" customWidth="1"/>
    <col min="11319" max="11321" width="0" style="4" hidden="1" customWidth="1"/>
    <col min="11322" max="11322" width="9.5703125" style="4" customWidth="1"/>
    <col min="11323" max="11570" width="8.85546875" style="4"/>
    <col min="11571" max="11571" width="6.85546875" style="4" customWidth="1"/>
    <col min="11572" max="11572" width="31.85546875" style="4" customWidth="1"/>
    <col min="11573" max="11573" width="13.85546875" style="4" customWidth="1"/>
    <col min="11574" max="11574" width="18.7109375" style="4" customWidth="1"/>
    <col min="11575" max="11577" width="0" style="4" hidden="1" customWidth="1"/>
    <col min="11578" max="11578" width="9.5703125" style="4" customWidth="1"/>
    <col min="11579" max="11826" width="8.85546875" style="4"/>
    <col min="11827" max="11827" width="6.85546875" style="4" customWidth="1"/>
    <col min="11828" max="11828" width="31.85546875" style="4" customWidth="1"/>
    <col min="11829" max="11829" width="13.85546875" style="4" customWidth="1"/>
    <col min="11830" max="11830" width="18.7109375" style="4" customWidth="1"/>
    <col min="11831" max="11833" width="0" style="4" hidden="1" customWidth="1"/>
    <col min="11834" max="11834" width="9.5703125" style="4" customWidth="1"/>
    <col min="11835" max="12082" width="8.85546875" style="4"/>
    <col min="12083" max="12083" width="6.85546875" style="4" customWidth="1"/>
    <col min="12084" max="12084" width="31.85546875" style="4" customWidth="1"/>
    <col min="12085" max="12085" width="13.85546875" style="4" customWidth="1"/>
    <col min="12086" max="12086" width="18.7109375" style="4" customWidth="1"/>
    <col min="12087" max="12089" width="0" style="4" hidden="1" customWidth="1"/>
    <col min="12090" max="12090" width="9.5703125" style="4" customWidth="1"/>
    <col min="12091" max="12338" width="8.85546875" style="4"/>
    <col min="12339" max="12339" width="6.85546875" style="4" customWidth="1"/>
    <col min="12340" max="12340" width="31.85546875" style="4" customWidth="1"/>
    <col min="12341" max="12341" width="13.85546875" style="4" customWidth="1"/>
    <col min="12342" max="12342" width="18.7109375" style="4" customWidth="1"/>
    <col min="12343" max="12345" width="0" style="4" hidden="1" customWidth="1"/>
    <col min="12346" max="12346" width="9.5703125" style="4" customWidth="1"/>
    <col min="12347" max="12594" width="8.85546875" style="4"/>
    <col min="12595" max="12595" width="6.85546875" style="4" customWidth="1"/>
    <col min="12596" max="12596" width="31.85546875" style="4" customWidth="1"/>
    <col min="12597" max="12597" width="13.85546875" style="4" customWidth="1"/>
    <col min="12598" max="12598" width="18.7109375" style="4" customWidth="1"/>
    <col min="12599" max="12601" width="0" style="4" hidden="1" customWidth="1"/>
    <col min="12602" max="12602" width="9.5703125" style="4" customWidth="1"/>
    <col min="12603" max="12850" width="8.85546875" style="4"/>
    <col min="12851" max="12851" width="6.85546875" style="4" customWidth="1"/>
    <col min="12852" max="12852" width="31.85546875" style="4" customWidth="1"/>
    <col min="12853" max="12853" width="13.85546875" style="4" customWidth="1"/>
    <col min="12854" max="12854" width="18.7109375" style="4" customWidth="1"/>
    <col min="12855" max="12857" width="0" style="4" hidden="1" customWidth="1"/>
    <col min="12858" max="12858" width="9.5703125" style="4" customWidth="1"/>
    <col min="12859" max="13106" width="8.85546875" style="4"/>
    <col min="13107" max="13107" width="6.85546875" style="4" customWidth="1"/>
    <col min="13108" max="13108" width="31.85546875" style="4" customWidth="1"/>
    <col min="13109" max="13109" width="13.85546875" style="4" customWidth="1"/>
    <col min="13110" max="13110" width="18.7109375" style="4" customWidth="1"/>
    <col min="13111" max="13113" width="0" style="4" hidden="1" customWidth="1"/>
    <col min="13114" max="13114" width="9.5703125" style="4" customWidth="1"/>
    <col min="13115" max="13362" width="8.85546875" style="4"/>
    <col min="13363" max="13363" width="6.85546875" style="4" customWidth="1"/>
    <col min="13364" max="13364" width="31.85546875" style="4" customWidth="1"/>
    <col min="13365" max="13365" width="13.85546875" style="4" customWidth="1"/>
    <col min="13366" max="13366" width="18.7109375" style="4" customWidth="1"/>
    <col min="13367" max="13369" width="0" style="4" hidden="1" customWidth="1"/>
    <col min="13370" max="13370" width="9.5703125" style="4" customWidth="1"/>
    <col min="13371" max="13618" width="8.85546875" style="4"/>
    <col min="13619" max="13619" width="6.85546875" style="4" customWidth="1"/>
    <col min="13620" max="13620" width="31.85546875" style="4" customWidth="1"/>
    <col min="13621" max="13621" width="13.85546875" style="4" customWidth="1"/>
    <col min="13622" max="13622" width="18.7109375" style="4" customWidth="1"/>
    <col min="13623" max="13625" width="0" style="4" hidden="1" customWidth="1"/>
    <col min="13626" max="13626" width="9.5703125" style="4" customWidth="1"/>
    <col min="13627" max="13874" width="8.85546875" style="4"/>
    <col min="13875" max="13875" width="6.85546875" style="4" customWidth="1"/>
    <col min="13876" max="13876" width="31.85546875" style="4" customWidth="1"/>
    <col min="13877" max="13877" width="13.85546875" style="4" customWidth="1"/>
    <col min="13878" max="13878" width="18.7109375" style="4" customWidth="1"/>
    <col min="13879" max="13881" width="0" style="4" hidden="1" customWidth="1"/>
    <col min="13882" max="13882" width="9.5703125" style="4" customWidth="1"/>
    <col min="13883" max="14130" width="8.85546875" style="4"/>
    <col min="14131" max="14131" width="6.85546875" style="4" customWidth="1"/>
    <col min="14132" max="14132" width="31.85546875" style="4" customWidth="1"/>
    <col min="14133" max="14133" width="13.85546875" style="4" customWidth="1"/>
    <col min="14134" max="14134" width="18.7109375" style="4" customWidth="1"/>
    <col min="14135" max="14137" width="0" style="4" hidden="1" customWidth="1"/>
    <col min="14138" max="14138" width="9.5703125" style="4" customWidth="1"/>
    <col min="14139" max="14386" width="8.85546875" style="4"/>
    <col min="14387" max="14387" width="6.85546875" style="4" customWidth="1"/>
    <col min="14388" max="14388" width="31.85546875" style="4" customWidth="1"/>
    <col min="14389" max="14389" width="13.85546875" style="4" customWidth="1"/>
    <col min="14390" max="14390" width="18.7109375" style="4" customWidth="1"/>
    <col min="14391" max="14393" width="0" style="4" hidden="1" customWidth="1"/>
    <col min="14394" max="14394" width="9.5703125" style="4" customWidth="1"/>
    <col min="14395" max="14642" width="8.85546875" style="4"/>
    <col min="14643" max="14643" width="6.85546875" style="4" customWidth="1"/>
    <col min="14644" max="14644" width="31.85546875" style="4" customWidth="1"/>
    <col min="14645" max="14645" width="13.85546875" style="4" customWidth="1"/>
    <col min="14646" max="14646" width="18.7109375" style="4" customWidth="1"/>
    <col min="14647" max="14649" width="0" style="4" hidden="1" customWidth="1"/>
    <col min="14650" max="14650" width="9.5703125" style="4" customWidth="1"/>
    <col min="14651" max="14898" width="8.85546875" style="4"/>
    <col min="14899" max="14899" width="6.85546875" style="4" customWidth="1"/>
    <col min="14900" max="14900" width="31.85546875" style="4" customWidth="1"/>
    <col min="14901" max="14901" width="13.85546875" style="4" customWidth="1"/>
    <col min="14902" max="14902" width="18.7109375" style="4" customWidth="1"/>
    <col min="14903" max="14905" width="0" style="4" hidden="1" customWidth="1"/>
    <col min="14906" max="14906" width="9.5703125" style="4" customWidth="1"/>
    <col min="14907" max="15154" width="8.85546875" style="4"/>
    <col min="15155" max="15155" width="6.85546875" style="4" customWidth="1"/>
    <col min="15156" max="15156" width="31.85546875" style="4" customWidth="1"/>
    <col min="15157" max="15157" width="13.85546875" style="4" customWidth="1"/>
    <col min="15158" max="15158" width="18.7109375" style="4" customWidth="1"/>
    <col min="15159" max="15161" width="0" style="4" hidden="1" customWidth="1"/>
    <col min="15162" max="15162" width="9.5703125" style="4" customWidth="1"/>
    <col min="15163" max="15410" width="8.85546875" style="4"/>
    <col min="15411" max="15411" width="6.85546875" style="4" customWidth="1"/>
    <col min="15412" max="15412" width="31.85546875" style="4" customWidth="1"/>
    <col min="15413" max="15413" width="13.85546875" style="4" customWidth="1"/>
    <col min="15414" max="15414" width="18.7109375" style="4" customWidth="1"/>
    <col min="15415" max="15417" width="0" style="4" hidden="1" customWidth="1"/>
    <col min="15418" max="15418" width="9.5703125" style="4" customWidth="1"/>
    <col min="15419" max="15666" width="8.85546875" style="4"/>
    <col min="15667" max="15667" width="6.85546875" style="4" customWidth="1"/>
    <col min="15668" max="15668" width="31.85546875" style="4" customWidth="1"/>
    <col min="15669" max="15669" width="13.85546875" style="4" customWidth="1"/>
    <col min="15670" max="15670" width="18.7109375" style="4" customWidth="1"/>
    <col min="15671" max="15673" width="0" style="4" hidden="1" customWidth="1"/>
    <col min="15674" max="15674" width="9.5703125" style="4" customWidth="1"/>
    <col min="15675" max="15922" width="8.85546875" style="4"/>
    <col min="15923" max="15923" width="6.85546875" style="4" customWidth="1"/>
    <col min="15924" max="15924" width="31.85546875" style="4" customWidth="1"/>
    <col min="15925" max="15925" width="13.85546875" style="4" customWidth="1"/>
    <col min="15926" max="15926" width="18.7109375" style="4" customWidth="1"/>
    <col min="15927" max="15929" width="0" style="4" hidden="1" customWidth="1"/>
    <col min="15930" max="15930" width="9.5703125" style="4" customWidth="1"/>
    <col min="15931" max="16178" width="8.85546875" style="4"/>
    <col min="16179" max="16179" width="6.85546875" style="4" customWidth="1"/>
    <col min="16180" max="16180" width="31.85546875" style="4" customWidth="1"/>
    <col min="16181" max="16181" width="13.85546875" style="4" customWidth="1"/>
    <col min="16182" max="16182" width="18.7109375" style="4" customWidth="1"/>
    <col min="16183" max="16185" width="0" style="4" hidden="1" customWidth="1"/>
    <col min="16186" max="16186" width="9.5703125" style="4" customWidth="1"/>
    <col min="16187" max="16384" width="8.85546875" style="4"/>
  </cols>
  <sheetData>
    <row r="1" spans="1:61" ht="15">
      <c r="A1" s="1"/>
      <c r="B1" s="47" t="s">
        <v>49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60" t="s">
        <v>47</v>
      </c>
      <c r="AO1" s="60"/>
      <c r="AP1" s="60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</row>
    <row r="2" spans="1:61" ht="28.5">
      <c r="A2" s="5"/>
      <c r="B2" s="48" t="s">
        <v>52</v>
      </c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W2" s="5"/>
      <c r="X2" s="5"/>
      <c r="AI2" s="5"/>
      <c r="AJ2" s="5"/>
      <c r="AK2" s="61" t="s">
        <v>41</v>
      </c>
      <c r="AL2" s="61"/>
      <c r="AM2" s="61"/>
      <c r="AN2" s="61"/>
      <c r="AO2" s="61"/>
      <c r="AP2" s="61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8"/>
      <c r="BH2" s="8"/>
      <c r="BI2" s="8"/>
    </row>
    <row r="3" spans="1:61" ht="28.5">
      <c r="A3" s="5"/>
      <c r="B3" s="48" t="s">
        <v>54</v>
      </c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W3" s="5"/>
      <c r="X3" s="5"/>
      <c r="AI3" s="5"/>
      <c r="AJ3" s="5"/>
      <c r="AK3" s="9"/>
      <c r="AL3" s="9"/>
      <c r="AM3" s="61" t="s">
        <v>42</v>
      </c>
      <c r="AN3" s="61"/>
      <c r="AO3" s="61"/>
      <c r="AP3" s="61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8"/>
      <c r="BH3" s="8"/>
      <c r="BI3" s="8"/>
    </row>
    <row r="4" spans="1:61" ht="1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W4" s="5"/>
      <c r="X4" s="5"/>
      <c r="AI4" s="5"/>
      <c r="AJ4" s="5"/>
      <c r="AK4" s="9"/>
      <c r="AL4" s="9"/>
      <c r="AM4" s="61"/>
      <c r="AN4" s="61"/>
      <c r="AO4" s="61"/>
      <c r="AP4" s="61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8"/>
      <c r="BH4" s="8"/>
      <c r="BI4" s="8"/>
    </row>
    <row r="5" spans="1:61" ht="20.25">
      <c r="A5" s="62" t="s">
        <v>53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10"/>
      <c r="AF5" s="10"/>
      <c r="AG5" s="10"/>
      <c r="AH5" s="10"/>
      <c r="AI5" s="11"/>
      <c r="AJ5" s="11"/>
      <c r="AK5" s="11"/>
      <c r="AL5" s="11"/>
      <c r="AM5" s="11"/>
      <c r="AN5" s="11"/>
      <c r="AO5" s="11"/>
      <c r="AP5" s="11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</row>
    <row r="6" spans="1:61" ht="18.75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5"/>
    </row>
    <row r="7" spans="1:61" ht="15.75">
      <c r="A7" s="63" t="s">
        <v>0</v>
      </c>
      <c r="B7" s="63" t="s">
        <v>1</v>
      </c>
      <c r="C7" s="64" t="s">
        <v>2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6"/>
      <c r="P7" s="66"/>
      <c r="Q7" s="66"/>
      <c r="R7" s="67"/>
      <c r="S7" s="57" t="s">
        <v>3</v>
      </c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16"/>
      <c r="AF7" s="16"/>
      <c r="AG7" s="16"/>
      <c r="AH7" s="16"/>
      <c r="AI7" s="52" t="s">
        <v>4</v>
      </c>
      <c r="AJ7" s="53"/>
      <c r="AK7" s="53"/>
      <c r="AL7" s="53"/>
      <c r="AM7" s="53"/>
      <c r="AN7" s="53"/>
      <c r="AO7" s="53"/>
      <c r="AP7" s="54"/>
    </row>
    <row r="8" spans="1:61" ht="57" customHeight="1">
      <c r="A8" s="63"/>
      <c r="B8" s="63"/>
      <c r="C8" s="59" t="s">
        <v>43</v>
      </c>
      <c r="D8" s="59"/>
      <c r="E8" s="59"/>
      <c r="F8" s="59"/>
      <c r="G8" s="59" t="s">
        <v>44</v>
      </c>
      <c r="H8" s="59"/>
      <c r="I8" s="59"/>
      <c r="J8" s="59"/>
      <c r="K8" s="59" t="s">
        <v>45</v>
      </c>
      <c r="L8" s="59"/>
      <c r="M8" s="59"/>
      <c r="N8" s="59"/>
      <c r="O8" s="59" t="s">
        <v>46</v>
      </c>
      <c r="P8" s="59"/>
      <c r="Q8" s="59"/>
      <c r="R8" s="59"/>
      <c r="S8" s="51" t="s">
        <v>43</v>
      </c>
      <c r="T8" s="51"/>
      <c r="U8" s="51"/>
      <c r="V8" s="51"/>
      <c r="W8" s="51" t="s">
        <v>44</v>
      </c>
      <c r="X8" s="51"/>
      <c r="Y8" s="51"/>
      <c r="Z8" s="51"/>
      <c r="AA8" s="51" t="s">
        <v>45</v>
      </c>
      <c r="AB8" s="51"/>
      <c r="AC8" s="51"/>
      <c r="AD8" s="51"/>
      <c r="AE8" s="51" t="s">
        <v>46</v>
      </c>
      <c r="AF8" s="51"/>
      <c r="AG8" s="51"/>
      <c r="AH8" s="51"/>
      <c r="AI8" s="52" t="s">
        <v>5</v>
      </c>
      <c r="AJ8" s="53"/>
      <c r="AK8" s="53"/>
      <c r="AL8" s="54"/>
      <c r="AM8" s="52" t="s">
        <v>6</v>
      </c>
      <c r="AN8" s="53"/>
      <c r="AO8" s="53"/>
      <c r="AP8" s="54"/>
    </row>
    <row r="9" spans="1:61" ht="45" customHeight="1">
      <c r="A9" s="63"/>
      <c r="B9" s="63"/>
      <c r="C9" s="69" t="s">
        <v>7</v>
      </c>
      <c r="D9" s="70"/>
      <c r="E9" s="69" t="s">
        <v>8</v>
      </c>
      <c r="F9" s="70"/>
      <c r="G9" s="69" t="s">
        <v>7</v>
      </c>
      <c r="H9" s="70"/>
      <c r="I9" s="69" t="s">
        <v>8</v>
      </c>
      <c r="J9" s="70"/>
      <c r="K9" s="59" t="s">
        <v>7</v>
      </c>
      <c r="L9" s="59"/>
      <c r="M9" s="59" t="s">
        <v>8</v>
      </c>
      <c r="N9" s="59"/>
      <c r="O9" s="59" t="s">
        <v>7</v>
      </c>
      <c r="P9" s="59"/>
      <c r="Q9" s="59" t="s">
        <v>8</v>
      </c>
      <c r="R9" s="59"/>
      <c r="S9" s="55" t="s">
        <v>7</v>
      </c>
      <c r="T9" s="56"/>
      <c r="U9" s="55" t="s">
        <v>8</v>
      </c>
      <c r="V9" s="56"/>
      <c r="W9" s="55" t="s">
        <v>7</v>
      </c>
      <c r="X9" s="56"/>
      <c r="Y9" s="55" t="s">
        <v>8</v>
      </c>
      <c r="Z9" s="56"/>
      <c r="AA9" s="55" t="s">
        <v>7</v>
      </c>
      <c r="AB9" s="56"/>
      <c r="AC9" s="57" t="s">
        <v>8</v>
      </c>
      <c r="AD9" s="58"/>
      <c r="AE9" s="55" t="s">
        <v>7</v>
      </c>
      <c r="AF9" s="56"/>
      <c r="AG9" s="57" t="s">
        <v>8</v>
      </c>
      <c r="AH9" s="58"/>
      <c r="AI9" s="52" t="s">
        <v>7</v>
      </c>
      <c r="AJ9" s="54"/>
      <c r="AK9" s="52" t="s">
        <v>8</v>
      </c>
      <c r="AL9" s="54"/>
      <c r="AM9" s="52" t="s">
        <v>7</v>
      </c>
      <c r="AN9" s="54"/>
      <c r="AO9" s="52" t="s">
        <v>8</v>
      </c>
      <c r="AP9" s="54"/>
    </row>
    <row r="10" spans="1:61" ht="31.5">
      <c r="A10" s="63"/>
      <c r="B10" s="63"/>
      <c r="C10" s="17" t="s">
        <v>9</v>
      </c>
      <c r="D10" s="17" t="s">
        <v>10</v>
      </c>
      <c r="E10" s="17" t="s">
        <v>9</v>
      </c>
      <c r="F10" s="17" t="s">
        <v>10</v>
      </c>
      <c r="G10" s="17" t="s">
        <v>9</v>
      </c>
      <c r="H10" s="17" t="s">
        <v>10</v>
      </c>
      <c r="I10" s="17" t="s">
        <v>9</v>
      </c>
      <c r="J10" s="17" t="s">
        <v>10</v>
      </c>
      <c r="K10" s="17" t="s">
        <v>9</v>
      </c>
      <c r="L10" s="17" t="s">
        <v>10</v>
      </c>
      <c r="M10" s="17" t="s">
        <v>9</v>
      </c>
      <c r="N10" s="17" t="s">
        <v>10</v>
      </c>
      <c r="O10" s="17" t="s">
        <v>9</v>
      </c>
      <c r="P10" s="17" t="s">
        <v>10</v>
      </c>
      <c r="Q10" s="17" t="s">
        <v>9</v>
      </c>
      <c r="R10" s="17" t="s">
        <v>10</v>
      </c>
      <c r="S10" s="18" t="s">
        <v>9</v>
      </c>
      <c r="T10" s="18" t="s">
        <v>10</v>
      </c>
      <c r="U10" s="18" t="s">
        <v>9</v>
      </c>
      <c r="V10" s="18" t="s">
        <v>10</v>
      </c>
      <c r="W10" s="18" t="s">
        <v>9</v>
      </c>
      <c r="X10" s="18" t="s">
        <v>10</v>
      </c>
      <c r="Y10" s="18" t="s">
        <v>9</v>
      </c>
      <c r="Z10" s="18" t="s">
        <v>10</v>
      </c>
      <c r="AA10" s="18" t="s">
        <v>9</v>
      </c>
      <c r="AB10" s="18" t="s">
        <v>10</v>
      </c>
      <c r="AC10" s="18" t="s">
        <v>9</v>
      </c>
      <c r="AD10" s="18" t="s">
        <v>10</v>
      </c>
      <c r="AE10" s="18" t="s">
        <v>9</v>
      </c>
      <c r="AF10" s="18" t="s">
        <v>10</v>
      </c>
      <c r="AG10" s="18" t="s">
        <v>9</v>
      </c>
      <c r="AH10" s="18" t="s">
        <v>10</v>
      </c>
      <c r="AI10" s="19" t="s">
        <v>9</v>
      </c>
      <c r="AJ10" s="19" t="s">
        <v>10</v>
      </c>
      <c r="AK10" s="19" t="s">
        <v>9</v>
      </c>
      <c r="AL10" s="19" t="s">
        <v>10</v>
      </c>
      <c r="AM10" s="19" t="s">
        <v>9</v>
      </c>
      <c r="AN10" s="19" t="s">
        <v>10</v>
      </c>
      <c r="AO10" s="19" t="s">
        <v>9</v>
      </c>
      <c r="AP10" s="19" t="s">
        <v>10</v>
      </c>
    </row>
    <row r="11" spans="1:61" ht="37.5">
      <c r="A11" s="20">
        <v>1</v>
      </c>
      <c r="B11" s="21" t="s">
        <v>51</v>
      </c>
      <c r="C11" s="22"/>
      <c r="D11" s="23"/>
      <c r="E11" s="22"/>
      <c r="F11" s="23"/>
      <c r="G11" s="24"/>
      <c r="H11" s="23"/>
      <c r="I11" s="24"/>
      <c r="J11" s="23"/>
      <c r="K11" s="22"/>
      <c r="L11" s="23"/>
      <c r="M11" s="22"/>
      <c r="N11" s="23"/>
      <c r="O11" s="25"/>
      <c r="P11" s="23"/>
      <c r="Q11" s="25"/>
      <c r="R11" s="23"/>
      <c r="S11" s="26"/>
      <c r="T11" s="27"/>
      <c r="U11" s="26"/>
      <c r="V11" s="27"/>
      <c r="W11" s="26"/>
      <c r="X11" s="27"/>
      <c r="Y11" s="26"/>
      <c r="Z11" s="27"/>
      <c r="AA11" s="28"/>
      <c r="AB11" s="27"/>
      <c r="AC11" s="28"/>
      <c r="AD11" s="27"/>
      <c r="AE11" s="28"/>
      <c r="AF11" s="27"/>
      <c r="AG11" s="28"/>
      <c r="AH11" s="27"/>
      <c r="AI11" s="29">
        <f>C11+G11+S11+W11</f>
        <v>0</v>
      </c>
      <c r="AJ11" s="30">
        <f>D11+H11+T11+X11</f>
        <v>0</v>
      </c>
      <c r="AK11" s="29">
        <f>E11+I11+U11+Y11</f>
        <v>0</v>
      </c>
      <c r="AL11" s="30">
        <f>F11+J11+V11+Z11</f>
        <v>0</v>
      </c>
      <c r="AM11" s="29">
        <f>K11+O11+AA11+AE11</f>
        <v>0</v>
      </c>
      <c r="AN11" s="30">
        <f>L11+P11+AB11+AF11</f>
        <v>0</v>
      </c>
      <c r="AO11" s="29">
        <f>M11+Q11+AC11+AG11</f>
        <v>0</v>
      </c>
      <c r="AP11" s="30">
        <f>N11+R11+AD11+AH11</f>
        <v>0</v>
      </c>
    </row>
    <row r="12" spans="1:61" ht="18.75">
      <c r="A12" s="20">
        <v>2</v>
      </c>
      <c r="B12" s="21" t="s">
        <v>11</v>
      </c>
      <c r="C12" s="22"/>
      <c r="D12" s="23"/>
      <c r="E12" s="22"/>
      <c r="F12" s="23"/>
      <c r="G12" s="24"/>
      <c r="H12" s="23"/>
      <c r="I12" s="24"/>
      <c r="J12" s="23"/>
      <c r="K12" s="22"/>
      <c r="L12" s="23"/>
      <c r="M12" s="22"/>
      <c r="N12" s="23"/>
      <c r="O12" s="25"/>
      <c r="P12" s="23"/>
      <c r="Q12" s="25"/>
      <c r="R12" s="23"/>
      <c r="S12" s="26"/>
      <c r="T12" s="27"/>
      <c r="U12" s="26"/>
      <c r="V12" s="27"/>
      <c r="W12" s="26"/>
      <c r="X12" s="27"/>
      <c r="Y12" s="26"/>
      <c r="Z12" s="27"/>
      <c r="AA12" s="28"/>
      <c r="AB12" s="27"/>
      <c r="AC12" s="28"/>
      <c r="AD12" s="27"/>
      <c r="AE12" s="28"/>
      <c r="AF12" s="27"/>
      <c r="AG12" s="28"/>
      <c r="AH12" s="27"/>
      <c r="AI12" s="29">
        <f t="shared" ref="AI12:AL32" si="0">C12+G12+S12+W12</f>
        <v>0</v>
      </c>
      <c r="AJ12" s="30">
        <f t="shared" si="0"/>
        <v>0</v>
      </c>
      <c r="AK12" s="29">
        <f t="shared" si="0"/>
        <v>0</v>
      </c>
      <c r="AL12" s="30">
        <f t="shared" si="0"/>
        <v>0</v>
      </c>
      <c r="AM12" s="29">
        <f t="shared" ref="AM12:AP32" si="1">K12+O12+AA12+AE12</f>
        <v>0</v>
      </c>
      <c r="AN12" s="30">
        <f t="shared" si="1"/>
        <v>0</v>
      </c>
      <c r="AO12" s="29">
        <f t="shared" si="1"/>
        <v>0</v>
      </c>
      <c r="AP12" s="30">
        <f t="shared" si="1"/>
        <v>0</v>
      </c>
    </row>
    <row r="13" spans="1:61" ht="18.75">
      <c r="A13" s="20">
        <v>3</v>
      </c>
      <c r="B13" s="21" t="s">
        <v>12</v>
      </c>
      <c r="C13" s="22"/>
      <c r="D13" s="23"/>
      <c r="E13" s="22"/>
      <c r="F13" s="23"/>
      <c r="G13" s="24"/>
      <c r="H13" s="23"/>
      <c r="I13" s="24"/>
      <c r="J13" s="23"/>
      <c r="K13" s="22"/>
      <c r="L13" s="23"/>
      <c r="M13" s="22"/>
      <c r="N13" s="23"/>
      <c r="O13" s="25"/>
      <c r="P13" s="23"/>
      <c r="Q13" s="25"/>
      <c r="R13" s="23"/>
      <c r="S13" s="26"/>
      <c r="T13" s="27"/>
      <c r="U13" s="26"/>
      <c r="V13" s="27"/>
      <c r="W13" s="26"/>
      <c r="X13" s="27"/>
      <c r="Y13" s="26"/>
      <c r="Z13" s="27"/>
      <c r="AA13" s="28"/>
      <c r="AB13" s="27"/>
      <c r="AC13" s="28"/>
      <c r="AD13" s="27"/>
      <c r="AE13" s="28"/>
      <c r="AF13" s="27"/>
      <c r="AG13" s="28"/>
      <c r="AH13" s="27"/>
      <c r="AI13" s="29">
        <f t="shared" si="0"/>
        <v>0</v>
      </c>
      <c r="AJ13" s="30">
        <f t="shared" si="0"/>
        <v>0</v>
      </c>
      <c r="AK13" s="29">
        <f t="shared" si="0"/>
        <v>0</v>
      </c>
      <c r="AL13" s="30">
        <f t="shared" si="0"/>
        <v>0</v>
      </c>
      <c r="AM13" s="29">
        <f t="shared" si="1"/>
        <v>0</v>
      </c>
      <c r="AN13" s="30">
        <f t="shared" si="1"/>
        <v>0</v>
      </c>
      <c r="AO13" s="29">
        <f t="shared" si="1"/>
        <v>0</v>
      </c>
      <c r="AP13" s="30">
        <f t="shared" si="1"/>
        <v>0</v>
      </c>
    </row>
    <row r="14" spans="1:61" ht="18.75">
      <c r="A14" s="20">
        <v>4</v>
      </c>
      <c r="B14" s="21" t="s">
        <v>13</v>
      </c>
      <c r="C14" s="22"/>
      <c r="D14" s="23"/>
      <c r="E14" s="22"/>
      <c r="F14" s="23"/>
      <c r="G14" s="24"/>
      <c r="H14" s="23"/>
      <c r="I14" s="24"/>
      <c r="J14" s="23"/>
      <c r="K14" s="22"/>
      <c r="L14" s="23"/>
      <c r="M14" s="22"/>
      <c r="N14" s="23"/>
      <c r="O14" s="25"/>
      <c r="P14" s="23"/>
      <c r="Q14" s="25"/>
      <c r="R14" s="23"/>
      <c r="S14" s="26"/>
      <c r="T14" s="27"/>
      <c r="U14" s="26"/>
      <c r="V14" s="27"/>
      <c r="W14" s="26"/>
      <c r="X14" s="27"/>
      <c r="Y14" s="26"/>
      <c r="Z14" s="27"/>
      <c r="AA14" s="28"/>
      <c r="AB14" s="27"/>
      <c r="AC14" s="28"/>
      <c r="AD14" s="27"/>
      <c r="AE14" s="28"/>
      <c r="AF14" s="27"/>
      <c r="AG14" s="28"/>
      <c r="AH14" s="27"/>
      <c r="AI14" s="29">
        <f t="shared" si="0"/>
        <v>0</v>
      </c>
      <c r="AJ14" s="30">
        <f t="shared" si="0"/>
        <v>0</v>
      </c>
      <c r="AK14" s="29">
        <f t="shared" si="0"/>
        <v>0</v>
      </c>
      <c r="AL14" s="30">
        <f t="shared" si="0"/>
        <v>0</v>
      </c>
      <c r="AM14" s="29">
        <f t="shared" si="1"/>
        <v>0</v>
      </c>
      <c r="AN14" s="30">
        <f t="shared" si="1"/>
        <v>0</v>
      </c>
      <c r="AO14" s="29">
        <f t="shared" si="1"/>
        <v>0</v>
      </c>
      <c r="AP14" s="30">
        <f t="shared" si="1"/>
        <v>0</v>
      </c>
    </row>
    <row r="15" spans="1:61" ht="18.75">
      <c r="A15" s="20">
        <v>5</v>
      </c>
      <c r="B15" s="21" t="s">
        <v>14</v>
      </c>
      <c r="C15" s="22"/>
      <c r="D15" s="23"/>
      <c r="E15" s="22"/>
      <c r="F15" s="23"/>
      <c r="G15" s="24"/>
      <c r="H15" s="23"/>
      <c r="I15" s="24"/>
      <c r="J15" s="23"/>
      <c r="K15" s="22"/>
      <c r="L15" s="23"/>
      <c r="M15" s="22"/>
      <c r="N15" s="23"/>
      <c r="O15" s="25"/>
      <c r="P15" s="23"/>
      <c r="Q15" s="25"/>
      <c r="R15" s="23"/>
      <c r="S15" s="26"/>
      <c r="T15" s="27"/>
      <c r="U15" s="26"/>
      <c r="V15" s="27"/>
      <c r="W15" s="26"/>
      <c r="X15" s="27"/>
      <c r="Y15" s="26"/>
      <c r="Z15" s="27"/>
      <c r="AA15" s="28"/>
      <c r="AB15" s="27"/>
      <c r="AC15" s="28"/>
      <c r="AD15" s="27"/>
      <c r="AE15" s="28"/>
      <c r="AF15" s="27"/>
      <c r="AG15" s="28"/>
      <c r="AH15" s="27"/>
      <c r="AI15" s="29">
        <f t="shared" si="0"/>
        <v>0</v>
      </c>
      <c r="AJ15" s="30">
        <f t="shared" si="0"/>
        <v>0</v>
      </c>
      <c r="AK15" s="29">
        <f t="shared" si="0"/>
        <v>0</v>
      </c>
      <c r="AL15" s="30">
        <f t="shared" si="0"/>
        <v>0</v>
      </c>
      <c r="AM15" s="29">
        <f t="shared" si="1"/>
        <v>0</v>
      </c>
      <c r="AN15" s="30">
        <f t="shared" si="1"/>
        <v>0</v>
      </c>
      <c r="AO15" s="29">
        <f t="shared" si="1"/>
        <v>0</v>
      </c>
      <c r="AP15" s="30">
        <f t="shared" si="1"/>
        <v>0</v>
      </c>
    </row>
    <row r="16" spans="1:61" ht="18.75">
      <c r="A16" s="20">
        <v>6</v>
      </c>
      <c r="B16" s="21" t="s">
        <v>15</v>
      </c>
      <c r="C16" s="22"/>
      <c r="D16" s="23"/>
      <c r="E16" s="22"/>
      <c r="F16" s="23"/>
      <c r="G16" s="24"/>
      <c r="H16" s="23"/>
      <c r="I16" s="24"/>
      <c r="J16" s="23"/>
      <c r="K16" s="22"/>
      <c r="L16" s="23"/>
      <c r="M16" s="22"/>
      <c r="N16" s="23"/>
      <c r="O16" s="25"/>
      <c r="P16" s="23"/>
      <c r="Q16" s="25"/>
      <c r="R16" s="23"/>
      <c r="S16" s="26"/>
      <c r="T16" s="27"/>
      <c r="U16" s="26"/>
      <c r="V16" s="27"/>
      <c r="W16" s="26"/>
      <c r="X16" s="27"/>
      <c r="Y16" s="26"/>
      <c r="Z16" s="27"/>
      <c r="AA16" s="28"/>
      <c r="AB16" s="27"/>
      <c r="AC16" s="28"/>
      <c r="AD16" s="27"/>
      <c r="AE16" s="28"/>
      <c r="AF16" s="27"/>
      <c r="AG16" s="28"/>
      <c r="AH16" s="27"/>
      <c r="AI16" s="29">
        <f t="shared" si="0"/>
        <v>0</v>
      </c>
      <c r="AJ16" s="30">
        <f t="shared" si="0"/>
        <v>0</v>
      </c>
      <c r="AK16" s="29">
        <f t="shared" si="0"/>
        <v>0</v>
      </c>
      <c r="AL16" s="30">
        <f t="shared" si="0"/>
        <v>0</v>
      </c>
      <c r="AM16" s="29">
        <f t="shared" si="1"/>
        <v>0</v>
      </c>
      <c r="AN16" s="30">
        <f t="shared" si="1"/>
        <v>0</v>
      </c>
      <c r="AO16" s="29">
        <f t="shared" si="1"/>
        <v>0</v>
      </c>
      <c r="AP16" s="30">
        <f t="shared" si="1"/>
        <v>0</v>
      </c>
    </row>
    <row r="17" spans="1:42" ht="18.75">
      <c r="A17" s="20">
        <v>7</v>
      </c>
      <c r="B17" s="21" t="s">
        <v>16</v>
      </c>
      <c r="C17" s="22"/>
      <c r="D17" s="23"/>
      <c r="E17" s="22"/>
      <c r="F17" s="23"/>
      <c r="G17" s="24"/>
      <c r="H17" s="23"/>
      <c r="I17" s="24"/>
      <c r="J17" s="23"/>
      <c r="K17" s="22"/>
      <c r="L17" s="23"/>
      <c r="M17" s="22"/>
      <c r="N17" s="23"/>
      <c r="O17" s="25"/>
      <c r="P17" s="23"/>
      <c r="Q17" s="25"/>
      <c r="R17" s="23"/>
      <c r="S17" s="26"/>
      <c r="T17" s="27"/>
      <c r="U17" s="26"/>
      <c r="V17" s="27"/>
      <c r="W17" s="26"/>
      <c r="X17" s="27"/>
      <c r="Y17" s="26"/>
      <c r="Z17" s="27"/>
      <c r="AA17" s="28"/>
      <c r="AB17" s="27"/>
      <c r="AC17" s="28"/>
      <c r="AD17" s="27"/>
      <c r="AE17" s="28"/>
      <c r="AF17" s="27"/>
      <c r="AG17" s="28"/>
      <c r="AH17" s="27"/>
      <c r="AI17" s="29">
        <f t="shared" si="0"/>
        <v>0</v>
      </c>
      <c r="AJ17" s="30">
        <f t="shared" si="0"/>
        <v>0</v>
      </c>
      <c r="AK17" s="29">
        <f t="shared" si="0"/>
        <v>0</v>
      </c>
      <c r="AL17" s="30">
        <f t="shared" si="0"/>
        <v>0</v>
      </c>
      <c r="AM17" s="29">
        <f t="shared" si="1"/>
        <v>0</v>
      </c>
      <c r="AN17" s="30">
        <f t="shared" si="1"/>
        <v>0</v>
      </c>
      <c r="AO17" s="29">
        <f t="shared" si="1"/>
        <v>0</v>
      </c>
      <c r="AP17" s="30">
        <f t="shared" si="1"/>
        <v>0</v>
      </c>
    </row>
    <row r="18" spans="1:42" ht="18.75">
      <c r="A18" s="20">
        <v>8</v>
      </c>
      <c r="B18" s="21" t="s">
        <v>17</v>
      </c>
      <c r="C18" s="22"/>
      <c r="D18" s="23"/>
      <c r="E18" s="22"/>
      <c r="F18" s="23"/>
      <c r="G18" s="24"/>
      <c r="H18" s="23"/>
      <c r="I18" s="24"/>
      <c r="J18" s="23"/>
      <c r="K18" s="22"/>
      <c r="L18" s="23"/>
      <c r="M18" s="22"/>
      <c r="N18" s="23"/>
      <c r="O18" s="25"/>
      <c r="P18" s="23"/>
      <c r="Q18" s="25"/>
      <c r="R18" s="23"/>
      <c r="S18" s="26"/>
      <c r="T18" s="27"/>
      <c r="U18" s="26"/>
      <c r="V18" s="27"/>
      <c r="W18" s="26"/>
      <c r="X18" s="27"/>
      <c r="Y18" s="26"/>
      <c r="Z18" s="27"/>
      <c r="AA18" s="28"/>
      <c r="AB18" s="27"/>
      <c r="AC18" s="28"/>
      <c r="AD18" s="27"/>
      <c r="AE18" s="28"/>
      <c r="AF18" s="27"/>
      <c r="AG18" s="28"/>
      <c r="AH18" s="27"/>
      <c r="AI18" s="29">
        <f t="shared" si="0"/>
        <v>0</v>
      </c>
      <c r="AJ18" s="30">
        <f t="shared" si="0"/>
        <v>0</v>
      </c>
      <c r="AK18" s="29">
        <f t="shared" si="0"/>
        <v>0</v>
      </c>
      <c r="AL18" s="30">
        <f t="shared" si="0"/>
        <v>0</v>
      </c>
      <c r="AM18" s="29">
        <f t="shared" si="1"/>
        <v>0</v>
      </c>
      <c r="AN18" s="30">
        <f t="shared" si="1"/>
        <v>0</v>
      </c>
      <c r="AO18" s="29">
        <f t="shared" si="1"/>
        <v>0</v>
      </c>
      <c r="AP18" s="30">
        <f t="shared" si="1"/>
        <v>0</v>
      </c>
    </row>
    <row r="19" spans="1:42" ht="18.75">
      <c r="A19" s="20">
        <v>9</v>
      </c>
      <c r="B19" s="21" t="s">
        <v>18</v>
      </c>
      <c r="C19" s="22"/>
      <c r="D19" s="23"/>
      <c r="E19" s="22"/>
      <c r="F19" s="23"/>
      <c r="G19" s="24"/>
      <c r="H19" s="23"/>
      <c r="I19" s="24"/>
      <c r="J19" s="23"/>
      <c r="K19" s="22"/>
      <c r="L19" s="23"/>
      <c r="M19" s="22"/>
      <c r="N19" s="23"/>
      <c r="O19" s="25"/>
      <c r="P19" s="23"/>
      <c r="Q19" s="25"/>
      <c r="R19" s="23"/>
      <c r="S19" s="26"/>
      <c r="T19" s="27"/>
      <c r="U19" s="26"/>
      <c r="V19" s="27"/>
      <c r="W19" s="26"/>
      <c r="X19" s="27"/>
      <c r="Y19" s="26"/>
      <c r="Z19" s="27"/>
      <c r="AA19" s="28"/>
      <c r="AB19" s="27"/>
      <c r="AC19" s="28"/>
      <c r="AD19" s="27"/>
      <c r="AE19" s="28"/>
      <c r="AF19" s="27"/>
      <c r="AG19" s="28"/>
      <c r="AH19" s="27"/>
      <c r="AI19" s="29">
        <f t="shared" si="0"/>
        <v>0</v>
      </c>
      <c r="AJ19" s="30">
        <f t="shared" si="0"/>
        <v>0</v>
      </c>
      <c r="AK19" s="29">
        <f t="shared" si="0"/>
        <v>0</v>
      </c>
      <c r="AL19" s="30">
        <f t="shared" si="0"/>
        <v>0</v>
      </c>
      <c r="AM19" s="29">
        <f t="shared" si="1"/>
        <v>0</v>
      </c>
      <c r="AN19" s="30">
        <f t="shared" si="1"/>
        <v>0</v>
      </c>
      <c r="AO19" s="29">
        <f t="shared" si="1"/>
        <v>0</v>
      </c>
      <c r="AP19" s="30">
        <f t="shared" si="1"/>
        <v>0</v>
      </c>
    </row>
    <row r="20" spans="1:42" ht="18.75">
      <c r="A20" s="20">
        <v>10</v>
      </c>
      <c r="B20" s="21" t="s">
        <v>19</v>
      </c>
      <c r="C20" s="22"/>
      <c r="D20" s="23"/>
      <c r="E20" s="22"/>
      <c r="F20" s="23"/>
      <c r="G20" s="24"/>
      <c r="H20" s="23"/>
      <c r="I20" s="24"/>
      <c r="J20" s="23"/>
      <c r="K20" s="22"/>
      <c r="L20" s="23"/>
      <c r="M20" s="22"/>
      <c r="N20" s="23"/>
      <c r="O20" s="25"/>
      <c r="P20" s="23"/>
      <c r="Q20" s="25"/>
      <c r="R20" s="23"/>
      <c r="S20" s="26"/>
      <c r="T20" s="27"/>
      <c r="U20" s="26"/>
      <c r="V20" s="27"/>
      <c r="W20" s="26"/>
      <c r="X20" s="27"/>
      <c r="Y20" s="26"/>
      <c r="Z20" s="27"/>
      <c r="AA20" s="28"/>
      <c r="AB20" s="27"/>
      <c r="AC20" s="28"/>
      <c r="AD20" s="27"/>
      <c r="AE20" s="28"/>
      <c r="AF20" s="27"/>
      <c r="AG20" s="28"/>
      <c r="AH20" s="27"/>
      <c r="AI20" s="29">
        <f t="shared" si="0"/>
        <v>0</v>
      </c>
      <c r="AJ20" s="30">
        <f t="shared" si="0"/>
        <v>0</v>
      </c>
      <c r="AK20" s="29">
        <f t="shared" si="0"/>
        <v>0</v>
      </c>
      <c r="AL20" s="30">
        <f t="shared" si="0"/>
        <v>0</v>
      </c>
      <c r="AM20" s="29">
        <f t="shared" si="1"/>
        <v>0</v>
      </c>
      <c r="AN20" s="30">
        <f t="shared" si="1"/>
        <v>0</v>
      </c>
      <c r="AO20" s="29">
        <f t="shared" si="1"/>
        <v>0</v>
      </c>
      <c r="AP20" s="30">
        <f t="shared" si="1"/>
        <v>0</v>
      </c>
    </row>
    <row r="21" spans="1:42" ht="18.75">
      <c r="A21" s="20">
        <v>11</v>
      </c>
      <c r="B21" s="21" t="s">
        <v>20</v>
      </c>
      <c r="C21" s="22"/>
      <c r="D21" s="23"/>
      <c r="E21" s="22"/>
      <c r="F21" s="23"/>
      <c r="G21" s="24"/>
      <c r="H21" s="23"/>
      <c r="I21" s="24"/>
      <c r="J21" s="23"/>
      <c r="K21" s="22"/>
      <c r="L21" s="23"/>
      <c r="M21" s="22"/>
      <c r="N21" s="23"/>
      <c r="O21" s="25"/>
      <c r="P21" s="23"/>
      <c r="Q21" s="25"/>
      <c r="R21" s="23"/>
      <c r="S21" s="26"/>
      <c r="T21" s="27"/>
      <c r="U21" s="26"/>
      <c r="V21" s="27"/>
      <c r="W21" s="26"/>
      <c r="X21" s="27"/>
      <c r="Y21" s="26"/>
      <c r="Z21" s="27"/>
      <c r="AA21" s="28"/>
      <c r="AB21" s="27"/>
      <c r="AC21" s="28"/>
      <c r="AD21" s="27"/>
      <c r="AE21" s="28"/>
      <c r="AF21" s="27"/>
      <c r="AG21" s="28"/>
      <c r="AH21" s="27"/>
      <c r="AI21" s="29">
        <f t="shared" si="0"/>
        <v>0</v>
      </c>
      <c r="AJ21" s="30">
        <f t="shared" si="0"/>
        <v>0</v>
      </c>
      <c r="AK21" s="29">
        <f t="shared" si="0"/>
        <v>0</v>
      </c>
      <c r="AL21" s="30">
        <f t="shared" si="0"/>
        <v>0</v>
      </c>
      <c r="AM21" s="29">
        <f t="shared" si="1"/>
        <v>0</v>
      </c>
      <c r="AN21" s="30">
        <f t="shared" si="1"/>
        <v>0</v>
      </c>
      <c r="AO21" s="29">
        <f t="shared" si="1"/>
        <v>0</v>
      </c>
      <c r="AP21" s="30">
        <f t="shared" si="1"/>
        <v>0</v>
      </c>
    </row>
    <row r="22" spans="1:42" ht="18.75">
      <c r="A22" s="20">
        <v>12</v>
      </c>
      <c r="B22" s="21" t="s">
        <v>21</v>
      </c>
      <c r="C22" s="22"/>
      <c r="D22" s="23"/>
      <c r="E22" s="22"/>
      <c r="F22" s="23"/>
      <c r="G22" s="24"/>
      <c r="H22" s="23"/>
      <c r="I22" s="24"/>
      <c r="J22" s="23"/>
      <c r="K22" s="22"/>
      <c r="L22" s="23"/>
      <c r="M22" s="22"/>
      <c r="N22" s="23"/>
      <c r="O22" s="25"/>
      <c r="P22" s="23"/>
      <c r="Q22" s="25"/>
      <c r="R22" s="23"/>
      <c r="S22" s="26"/>
      <c r="T22" s="27"/>
      <c r="U22" s="26"/>
      <c r="V22" s="27"/>
      <c r="W22" s="26"/>
      <c r="X22" s="27"/>
      <c r="Y22" s="26"/>
      <c r="Z22" s="27"/>
      <c r="AA22" s="28"/>
      <c r="AB22" s="27"/>
      <c r="AC22" s="28"/>
      <c r="AD22" s="27"/>
      <c r="AE22" s="28"/>
      <c r="AF22" s="27"/>
      <c r="AG22" s="28"/>
      <c r="AH22" s="27"/>
      <c r="AI22" s="29">
        <f t="shared" si="0"/>
        <v>0</v>
      </c>
      <c r="AJ22" s="30">
        <f t="shared" si="0"/>
        <v>0</v>
      </c>
      <c r="AK22" s="29">
        <f t="shared" si="0"/>
        <v>0</v>
      </c>
      <c r="AL22" s="30">
        <f t="shared" si="0"/>
        <v>0</v>
      </c>
      <c r="AM22" s="29">
        <f t="shared" si="1"/>
        <v>0</v>
      </c>
      <c r="AN22" s="30">
        <f t="shared" si="1"/>
        <v>0</v>
      </c>
      <c r="AO22" s="29">
        <f t="shared" si="1"/>
        <v>0</v>
      </c>
      <c r="AP22" s="30">
        <f t="shared" si="1"/>
        <v>0</v>
      </c>
    </row>
    <row r="23" spans="1:42" ht="18.75">
      <c r="A23" s="20">
        <v>13</v>
      </c>
      <c r="B23" s="21" t="s">
        <v>22</v>
      </c>
      <c r="C23" s="22"/>
      <c r="D23" s="23"/>
      <c r="E23" s="22"/>
      <c r="F23" s="23"/>
      <c r="G23" s="24"/>
      <c r="H23" s="23"/>
      <c r="I23" s="24"/>
      <c r="J23" s="23"/>
      <c r="K23" s="22"/>
      <c r="L23" s="23"/>
      <c r="M23" s="22"/>
      <c r="N23" s="23"/>
      <c r="O23" s="25"/>
      <c r="P23" s="23"/>
      <c r="Q23" s="25"/>
      <c r="R23" s="23"/>
      <c r="S23" s="26"/>
      <c r="T23" s="27"/>
      <c r="U23" s="26"/>
      <c r="V23" s="27"/>
      <c r="W23" s="26"/>
      <c r="X23" s="27"/>
      <c r="Y23" s="26"/>
      <c r="Z23" s="27"/>
      <c r="AA23" s="28"/>
      <c r="AB23" s="27"/>
      <c r="AC23" s="28"/>
      <c r="AD23" s="27"/>
      <c r="AE23" s="28"/>
      <c r="AF23" s="27"/>
      <c r="AG23" s="28"/>
      <c r="AH23" s="27"/>
      <c r="AI23" s="29">
        <f t="shared" si="0"/>
        <v>0</v>
      </c>
      <c r="AJ23" s="30">
        <f t="shared" si="0"/>
        <v>0</v>
      </c>
      <c r="AK23" s="29">
        <f t="shared" si="0"/>
        <v>0</v>
      </c>
      <c r="AL23" s="30">
        <f t="shared" si="0"/>
        <v>0</v>
      </c>
      <c r="AM23" s="29">
        <f t="shared" si="1"/>
        <v>0</v>
      </c>
      <c r="AN23" s="30">
        <f t="shared" si="1"/>
        <v>0</v>
      </c>
      <c r="AO23" s="29">
        <f t="shared" si="1"/>
        <v>0</v>
      </c>
      <c r="AP23" s="30">
        <f t="shared" si="1"/>
        <v>0</v>
      </c>
    </row>
    <row r="24" spans="1:42" ht="18.75">
      <c r="A24" s="20">
        <v>14</v>
      </c>
      <c r="B24" s="21" t="s">
        <v>23</v>
      </c>
      <c r="C24" s="22"/>
      <c r="D24" s="23"/>
      <c r="E24" s="22"/>
      <c r="F24" s="23"/>
      <c r="G24" s="24"/>
      <c r="H24" s="23"/>
      <c r="I24" s="24"/>
      <c r="J24" s="23"/>
      <c r="K24" s="22"/>
      <c r="L24" s="23"/>
      <c r="M24" s="22"/>
      <c r="N24" s="23"/>
      <c r="O24" s="25"/>
      <c r="P24" s="23"/>
      <c r="Q24" s="25"/>
      <c r="R24" s="23"/>
      <c r="S24" s="26"/>
      <c r="T24" s="27"/>
      <c r="U24" s="26"/>
      <c r="V24" s="27"/>
      <c r="W24" s="26"/>
      <c r="X24" s="27"/>
      <c r="Y24" s="26"/>
      <c r="Z24" s="27"/>
      <c r="AA24" s="28"/>
      <c r="AB24" s="27"/>
      <c r="AC24" s="28"/>
      <c r="AD24" s="27"/>
      <c r="AE24" s="28"/>
      <c r="AF24" s="27"/>
      <c r="AG24" s="28"/>
      <c r="AH24" s="27"/>
      <c r="AI24" s="29">
        <f t="shared" si="0"/>
        <v>0</v>
      </c>
      <c r="AJ24" s="30">
        <f t="shared" si="0"/>
        <v>0</v>
      </c>
      <c r="AK24" s="29">
        <f t="shared" si="0"/>
        <v>0</v>
      </c>
      <c r="AL24" s="30">
        <f t="shared" si="0"/>
        <v>0</v>
      </c>
      <c r="AM24" s="29">
        <f t="shared" si="1"/>
        <v>0</v>
      </c>
      <c r="AN24" s="30">
        <f t="shared" si="1"/>
        <v>0</v>
      </c>
      <c r="AO24" s="29">
        <f t="shared" si="1"/>
        <v>0</v>
      </c>
      <c r="AP24" s="30">
        <f t="shared" si="1"/>
        <v>0</v>
      </c>
    </row>
    <row r="25" spans="1:42" ht="18.75">
      <c r="A25" s="20">
        <v>15</v>
      </c>
      <c r="B25" s="21" t="s">
        <v>24</v>
      </c>
      <c r="C25" s="22"/>
      <c r="D25" s="23"/>
      <c r="E25" s="22"/>
      <c r="F25" s="23"/>
      <c r="G25" s="24"/>
      <c r="H25" s="23"/>
      <c r="I25" s="24"/>
      <c r="J25" s="23"/>
      <c r="K25" s="22"/>
      <c r="L25" s="23"/>
      <c r="M25" s="22"/>
      <c r="N25" s="23"/>
      <c r="O25" s="25"/>
      <c r="P25" s="23"/>
      <c r="Q25" s="25"/>
      <c r="R25" s="23"/>
      <c r="S25" s="26"/>
      <c r="T25" s="27"/>
      <c r="U25" s="26"/>
      <c r="V25" s="27"/>
      <c r="W25" s="26"/>
      <c r="X25" s="27"/>
      <c r="Y25" s="26"/>
      <c r="Z25" s="27"/>
      <c r="AA25" s="28"/>
      <c r="AB25" s="27"/>
      <c r="AC25" s="28"/>
      <c r="AD25" s="27"/>
      <c r="AE25" s="28"/>
      <c r="AF25" s="27"/>
      <c r="AG25" s="28"/>
      <c r="AH25" s="27"/>
      <c r="AI25" s="29">
        <f t="shared" si="0"/>
        <v>0</v>
      </c>
      <c r="AJ25" s="30">
        <f t="shared" si="0"/>
        <v>0</v>
      </c>
      <c r="AK25" s="29">
        <f t="shared" si="0"/>
        <v>0</v>
      </c>
      <c r="AL25" s="30">
        <f t="shared" si="0"/>
        <v>0</v>
      </c>
      <c r="AM25" s="29">
        <f t="shared" si="1"/>
        <v>0</v>
      </c>
      <c r="AN25" s="30">
        <f t="shared" si="1"/>
        <v>0</v>
      </c>
      <c r="AO25" s="29">
        <f t="shared" si="1"/>
        <v>0</v>
      </c>
      <c r="AP25" s="30">
        <f t="shared" si="1"/>
        <v>0</v>
      </c>
    </row>
    <row r="26" spans="1:42" ht="18.75">
      <c r="A26" s="20">
        <v>16</v>
      </c>
      <c r="B26" s="21" t="s">
        <v>25</v>
      </c>
      <c r="C26" s="22"/>
      <c r="D26" s="23"/>
      <c r="E26" s="22"/>
      <c r="F26" s="23"/>
      <c r="G26" s="24"/>
      <c r="H26" s="23"/>
      <c r="I26" s="24"/>
      <c r="J26" s="23"/>
      <c r="K26" s="22"/>
      <c r="L26" s="23"/>
      <c r="M26" s="22"/>
      <c r="N26" s="23"/>
      <c r="O26" s="25"/>
      <c r="P26" s="23"/>
      <c r="Q26" s="25"/>
      <c r="R26" s="23"/>
      <c r="S26" s="26"/>
      <c r="T26" s="27"/>
      <c r="U26" s="26"/>
      <c r="V26" s="27"/>
      <c r="W26" s="26"/>
      <c r="X26" s="27"/>
      <c r="Y26" s="26"/>
      <c r="Z26" s="27"/>
      <c r="AA26" s="28"/>
      <c r="AB26" s="27"/>
      <c r="AC26" s="28"/>
      <c r="AD26" s="27"/>
      <c r="AE26" s="28"/>
      <c r="AF26" s="27"/>
      <c r="AG26" s="28"/>
      <c r="AH26" s="27"/>
      <c r="AI26" s="29">
        <f t="shared" si="0"/>
        <v>0</v>
      </c>
      <c r="AJ26" s="30">
        <f t="shared" si="0"/>
        <v>0</v>
      </c>
      <c r="AK26" s="29">
        <f t="shared" si="0"/>
        <v>0</v>
      </c>
      <c r="AL26" s="30">
        <f t="shared" si="0"/>
        <v>0</v>
      </c>
      <c r="AM26" s="29">
        <f t="shared" si="1"/>
        <v>0</v>
      </c>
      <c r="AN26" s="30">
        <f t="shared" si="1"/>
        <v>0</v>
      </c>
      <c r="AO26" s="29">
        <f t="shared" si="1"/>
        <v>0</v>
      </c>
      <c r="AP26" s="30">
        <f t="shared" si="1"/>
        <v>0</v>
      </c>
    </row>
    <row r="27" spans="1:42" ht="18.75">
      <c r="A27" s="20">
        <v>17</v>
      </c>
      <c r="B27" s="21" t="s">
        <v>26</v>
      </c>
      <c r="C27" s="22"/>
      <c r="D27" s="23"/>
      <c r="E27" s="22"/>
      <c r="F27" s="23"/>
      <c r="G27" s="24"/>
      <c r="H27" s="23"/>
      <c r="I27" s="24"/>
      <c r="J27" s="23"/>
      <c r="K27" s="22"/>
      <c r="L27" s="23"/>
      <c r="M27" s="22"/>
      <c r="N27" s="23"/>
      <c r="O27" s="25"/>
      <c r="P27" s="23"/>
      <c r="Q27" s="25"/>
      <c r="R27" s="23"/>
      <c r="S27" s="26"/>
      <c r="T27" s="27"/>
      <c r="U27" s="26"/>
      <c r="V27" s="27"/>
      <c r="W27" s="26"/>
      <c r="X27" s="27"/>
      <c r="Y27" s="26"/>
      <c r="Z27" s="27"/>
      <c r="AA27" s="28"/>
      <c r="AB27" s="27"/>
      <c r="AC27" s="28"/>
      <c r="AD27" s="27"/>
      <c r="AE27" s="28"/>
      <c r="AF27" s="27"/>
      <c r="AG27" s="28"/>
      <c r="AH27" s="27"/>
      <c r="AI27" s="29">
        <f t="shared" si="0"/>
        <v>0</v>
      </c>
      <c r="AJ27" s="30">
        <f t="shared" si="0"/>
        <v>0</v>
      </c>
      <c r="AK27" s="29">
        <f t="shared" si="0"/>
        <v>0</v>
      </c>
      <c r="AL27" s="30">
        <f t="shared" si="0"/>
        <v>0</v>
      </c>
      <c r="AM27" s="29">
        <f t="shared" si="1"/>
        <v>0</v>
      </c>
      <c r="AN27" s="30">
        <f t="shared" si="1"/>
        <v>0</v>
      </c>
      <c r="AO27" s="29">
        <f t="shared" si="1"/>
        <v>0</v>
      </c>
      <c r="AP27" s="30">
        <f t="shared" si="1"/>
        <v>0</v>
      </c>
    </row>
    <row r="28" spans="1:42" ht="18.75">
      <c r="A28" s="20">
        <v>18</v>
      </c>
      <c r="B28" s="21" t="s">
        <v>27</v>
      </c>
      <c r="C28" s="22"/>
      <c r="D28" s="23"/>
      <c r="E28" s="22"/>
      <c r="F28" s="23"/>
      <c r="G28" s="24"/>
      <c r="H28" s="23"/>
      <c r="I28" s="24"/>
      <c r="J28" s="23"/>
      <c r="K28" s="22"/>
      <c r="L28" s="23"/>
      <c r="M28" s="22"/>
      <c r="N28" s="23"/>
      <c r="O28" s="25"/>
      <c r="P28" s="23"/>
      <c r="Q28" s="25"/>
      <c r="R28" s="23"/>
      <c r="S28" s="26"/>
      <c r="T28" s="27"/>
      <c r="U28" s="26"/>
      <c r="V28" s="27"/>
      <c r="W28" s="26"/>
      <c r="X28" s="27"/>
      <c r="Y28" s="26"/>
      <c r="Z28" s="27"/>
      <c r="AA28" s="28"/>
      <c r="AB28" s="27"/>
      <c r="AC28" s="28"/>
      <c r="AD28" s="27"/>
      <c r="AE28" s="28"/>
      <c r="AF28" s="27"/>
      <c r="AG28" s="28"/>
      <c r="AH28" s="27"/>
      <c r="AI28" s="29">
        <f t="shared" si="0"/>
        <v>0</v>
      </c>
      <c r="AJ28" s="30">
        <f t="shared" si="0"/>
        <v>0</v>
      </c>
      <c r="AK28" s="29">
        <f t="shared" si="0"/>
        <v>0</v>
      </c>
      <c r="AL28" s="30">
        <f t="shared" si="0"/>
        <v>0</v>
      </c>
      <c r="AM28" s="29">
        <f t="shared" si="1"/>
        <v>0</v>
      </c>
      <c r="AN28" s="30">
        <f t="shared" si="1"/>
        <v>0</v>
      </c>
      <c r="AO28" s="29">
        <f t="shared" si="1"/>
        <v>0</v>
      </c>
      <c r="AP28" s="30">
        <f t="shared" si="1"/>
        <v>0</v>
      </c>
    </row>
    <row r="29" spans="1:42" ht="75">
      <c r="A29" s="20">
        <v>19</v>
      </c>
      <c r="B29" s="31" t="s">
        <v>28</v>
      </c>
      <c r="C29" s="22"/>
      <c r="D29" s="23"/>
      <c r="E29" s="22"/>
      <c r="F29" s="23"/>
      <c r="G29" s="24"/>
      <c r="H29" s="23"/>
      <c r="I29" s="24"/>
      <c r="J29" s="23"/>
      <c r="K29" s="22"/>
      <c r="L29" s="23"/>
      <c r="M29" s="22"/>
      <c r="N29" s="23"/>
      <c r="O29" s="25"/>
      <c r="P29" s="23"/>
      <c r="Q29" s="25"/>
      <c r="R29" s="23"/>
      <c r="S29" s="26"/>
      <c r="T29" s="27"/>
      <c r="U29" s="26"/>
      <c r="V29" s="27"/>
      <c r="W29" s="26"/>
      <c r="X29" s="27"/>
      <c r="Y29" s="26"/>
      <c r="Z29" s="27"/>
      <c r="AA29" s="28"/>
      <c r="AB29" s="27"/>
      <c r="AC29" s="28"/>
      <c r="AD29" s="27"/>
      <c r="AE29" s="28"/>
      <c r="AF29" s="27"/>
      <c r="AG29" s="28"/>
      <c r="AH29" s="27"/>
      <c r="AI29" s="29">
        <f t="shared" si="0"/>
        <v>0</v>
      </c>
      <c r="AJ29" s="30">
        <f t="shared" si="0"/>
        <v>0</v>
      </c>
      <c r="AK29" s="29">
        <f t="shared" si="0"/>
        <v>0</v>
      </c>
      <c r="AL29" s="30">
        <f t="shared" si="0"/>
        <v>0</v>
      </c>
      <c r="AM29" s="29">
        <f t="shared" si="1"/>
        <v>0</v>
      </c>
      <c r="AN29" s="30">
        <f t="shared" si="1"/>
        <v>0</v>
      </c>
      <c r="AO29" s="29">
        <f t="shared" si="1"/>
        <v>0</v>
      </c>
      <c r="AP29" s="30">
        <f t="shared" si="1"/>
        <v>0</v>
      </c>
    </row>
    <row r="30" spans="1:42" ht="37.5">
      <c r="A30" s="20">
        <v>20</v>
      </c>
      <c r="B30" s="31" t="s">
        <v>29</v>
      </c>
      <c r="C30" s="22"/>
      <c r="D30" s="23"/>
      <c r="E30" s="22"/>
      <c r="F30" s="23"/>
      <c r="G30" s="24"/>
      <c r="H30" s="23"/>
      <c r="I30" s="24"/>
      <c r="J30" s="23"/>
      <c r="K30" s="22"/>
      <c r="L30" s="23"/>
      <c r="M30" s="22"/>
      <c r="N30" s="23"/>
      <c r="O30" s="25"/>
      <c r="P30" s="23"/>
      <c r="Q30" s="25"/>
      <c r="R30" s="23"/>
      <c r="S30" s="26"/>
      <c r="T30" s="27"/>
      <c r="U30" s="26"/>
      <c r="V30" s="27"/>
      <c r="W30" s="26"/>
      <c r="X30" s="27"/>
      <c r="Y30" s="26"/>
      <c r="Z30" s="27"/>
      <c r="AA30" s="28"/>
      <c r="AB30" s="27"/>
      <c r="AC30" s="28"/>
      <c r="AD30" s="27"/>
      <c r="AE30" s="28"/>
      <c r="AF30" s="27"/>
      <c r="AG30" s="28"/>
      <c r="AH30" s="27"/>
      <c r="AI30" s="29">
        <f t="shared" si="0"/>
        <v>0</v>
      </c>
      <c r="AJ30" s="30">
        <f t="shared" si="0"/>
        <v>0</v>
      </c>
      <c r="AK30" s="29">
        <f t="shared" si="0"/>
        <v>0</v>
      </c>
      <c r="AL30" s="30">
        <f t="shared" si="0"/>
        <v>0</v>
      </c>
      <c r="AM30" s="29">
        <f t="shared" si="1"/>
        <v>0</v>
      </c>
      <c r="AN30" s="30">
        <f t="shared" si="1"/>
        <v>0</v>
      </c>
      <c r="AO30" s="29">
        <f t="shared" si="1"/>
        <v>0</v>
      </c>
      <c r="AP30" s="30">
        <f t="shared" si="1"/>
        <v>0</v>
      </c>
    </row>
    <row r="31" spans="1:42" ht="37.5">
      <c r="A31" s="20">
        <v>21</v>
      </c>
      <c r="B31" s="21" t="s">
        <v>30</v>
      </c>
      <c r="C31" s="22"/>
      <c r="D31" s="23"/>
      <c r="E31" s="22"/>
      <c r="F31" s="23"/>
      <c r="G31" s="24"/>
      <c r="H31" s="23"/>
      <c r="I31" s="24"/>
      <c r="J31" s="23"/>
      <c r="K31" s="22"/>
      <c r="L31" s="23"/>
      <c r="M31" s="22"/>
      <c r="N31" s="23"/>
      <c r="O31" s="25"/>
      <c r="P31" s="23"/>
      <c r="Q31" s="25"/>
      <c r="R31" s="23"/>
      <c r="S31" s="26"/>
      <c r="T31" s="27"/>
      <c r="U31" s="26"/>
      <c r="V31" s="27"/>
      <c r="W31" s="26"/>
      <c r="X31" s="27"/>
      <c r="Y31" s="26"/>
      <c r="Z31" s="27"/>
      <c r="AA31" s="28"/>
      <c r="AB31" s="27"/>
      <c r="AC31" s="28"/>
      <c r="AD31" s="27"/>
      <c r="AE31" s="28"/>
      <c r="AF31" s="27"/>
      <c r="AG31" s="28"/>
      <c r="AH31" s="27"/>
      <c r="AI31" s="29">
        <f t="shared" si="0"/>
        <v>0</v>
      </c>
      <c r="AJ31" s="30">
        <f t="shared" si="0"/>
        <v>0</v>
      </c>
      <c r="AK31" s="29">
        <f t="shared" si="0"/>
        <v>0</v>
      </c>
      <c r="AL31" s="30">
        <f t="shared" si="0"/>
        <v>0</v>
      </c>
      <c r="AM31" s="29">
        <f t="shared" si="1"/>
        <v>0</v>
      </c>
      <c r="AN31" s="30">
        <f t="shared" si="1"/>
        <v>0</v>
      </c>
      <c r="AO31" s="29">
        <f t="shared" si="1"/>
        <v>0</v>
      </c>
      <c r="AP31" s="30">
        <f t="shared" si="1"/>
        <v>0</v>
      </c>
    </row>
    <row r="32" spans="1:42" ht="18.75">
      <c r="A32" s="20">
        <v>22</v>
      </c>
      <c r="B32" s="21" t="s">
        <v>40</v>
      </c>
      <c r="C32" s="22"/>
      <c r="D32" s="23"/>
      <c r="E32" s="22"/>
      <c r="F32" s="23"/>
      <c r="G32" s="24"/>
      <c r="H32" s="23"/>
      <c r="I32" s="24"/>
      <c r="J32" s="23"/>
      <c r="K32" s="22"/>
      <c r="L32" s="23"/>
      <c r="M32" s="22"/>
      <c r="N32" s="23"/>
      <c r="O32" s="25"/>
      <c r="P32" s="23"/>
      <c r="Q32" s="25"/>
      <c r="R32" s="23"/>
      <c r="S32" s="26"/>
      <c r="T32" s="27"/>
      <c r="U32" s="26"/>
      <c r="V32" s="27"/>
      <c r="W32" s="26"/>
      <c r="X32" s="27"/>
      <c r="Y32" s="26"/>
      <c r="Z32" s="27"/>
      <c r="AA32" s="28"/>
      <c r="AB32" s="27"/>
      <c r="AC32" s="28"/>
      <c r="AD32" s="27"/>
      <c r="AE32" s="28"/>
      <c r="AF32" s="27"/>
      <c r="AG32" s="28"/>
      <c r="AH32" s="27"/>
      <c r="AI32" s="29">
        <f t="shared" si="0"/>
        <v>0</v>
      </c>
      <c r="AJ32" s="30">
        <f t="shared" si="0"/>
        <v>0</v>
      </c>
      <c r="AK32" s="29">
        <f t="shared" si="0"/>
        <v>0</v>
      </c>
      <c r="AL32" s="30">
        <f t="shared" si="0"/>
        <v>0</v>
      </c>
      <c r="AM32" s="29">
        <f t="shared" si="1"/>
        <v>0</v>
      </c>
      <c r="AN32" s="30">
        <f t="shared" si="1"/>
        <v>0</v>
      </c>
      <c r="AO32" s="29">
        <f t="shared" si="1"/>
        <v>0</v>
      </c>
      <c r="AP32" s="30">
        <f t="shared" si="1"/>
        <v>0</v>
      </c>
    </row>
    <row r="33" spans="1:54" ht="18.75">
      <c r="A33" s="32"/>
      <c r="B33" s="33" t="s">
        <v>31</v>
      </c>
      <c r="C33" s="34">
        <f>SUM(C11:C32)</f>
        <v>0</v>
      </c>
      <c r="D33" s="34">
        <f t="shared" ref="D33:AH33" si="2">SUM(D11:D32)</f>
        <v>0</v>
      </c>
      <c r="E33" s="34">
        <f t="shared" si="2"/>
        <v>0</v>
      </c>
      <c r="F33" s="34">
        <f t="shared" si="2"/>
        <v>0</v>
      </c>
      <c r="G33" s="34">
        <f t="shared" si="2"/>
        <v>0</v>
      </c>
      <c r="H33" s="34">
        <f t="shared" si="2"/>
        <v>0</v>
      </c>
      <c r="I33" s="34">
        <f t="shared" si="2"/>
        <v>0</v>
      </c>
      <c r="J33" s="34">
        <f t="shared" si="2"/>
        <v>0</v>
      </c>
      <c r="K33" s="34">
        <f t="shared" si="2"/>
        <v>0</v>
      </c>
      <c r="L33" s="34">
        <f t="shared" si="2"/>
        <v>0</v>
      </c>
      <c r="M33" s="34">
        <f t="shared" si="2"/>
        <v>0</v>
      </c>
      <c r="N33" s="34">
        <f t="shared" si="2"/>
        <v>0</v>
      </c>
      <c r="O33" s="34">
        <f t="shared" si="2"/>
        <v>0</v>
      </c>
      <c r="P33" s="34">
        <f t="shared" si="2"/>
        <v>0</v>
      </c>
      <c r="Q33" s="34">
        <f t="shared" si="2"/>
        <v>0</v>
      </c>
      <c r="R33" s="34">
        <f t="shared" si="2"/>
        <v>0</v>
      </c>
      <c r="S33" s="34">
        <f t="shared" si="2"/>
        <v>0</v>
      </c>
      <c r="T33" s="34">
        <f t="shared" si="2"/>
        <v>0</v>
      </c>
      <c r="U33" s="34">
        <f t="shared" si="2"/>
        <v>0</v>
      </c>
      <c r="V33" s="34">
        <f t="shared" si="2"/>
        <v>0</v>
      </c>
      <c r="W33" s="34">
        <f t="shared" si="2"/>
        <v>0</v>
      </c>
      <c r="X33" s="34">
        <f t="shared" si="2"/>
        <v>0</v>
      </c>
      <c r="Y33" s="34">
        <f t="shared" si="2"/>
        <v>0</v>
      </c>
      <c r="Z33" s="34">
        <f t="shared" si="2"/>
        <v>0</v>
      </c>
      <c r="AA33" s="34">
        <f t="shared" si="2"/>
        <v>0</v>
      </c>
      <c r="AB33" s="34">
        <f t="shared" si="2"/>
        <v>0</v>
      </c>
      <c r="AC33" s="34">
        <f t="shared" si="2"/>
        <v>0</v>
      </c>
      <c r="AD33" s="34">
        <f t="shared" si="2"/>
        <v>0</v>
      </c>
      <c r="AE33" s="34">
        <f t="shared" si="2"/>
        <v>0</v>
      </c>
      <c r="AF33" s="34">
        <f t="shared" si="2"/>
        <v>0</v>
      </c>
      <c r="AG33" s="34">
        <f t="shared" si="2"/>
        <v>0</v>
      </c>
      <c r="AH33" s="34">
        <f t="shared" si="2"/>
        <v>0</v>
      </c>
      <c r="AI33" s="29">
        <f t="shared" ref="AI33" si="3">C33+G33+S33+W33</f>
        <v>0</v>
      </c>
      <c r="AJ33" s="30">
        <f t="shared" ref="AJ33" si="4">D33+H33+T33+X33</f>
        <v>0</v>
      </c>
      <c r="AK33" s="29">
        <f t="shared" ref="AK33" si="5">E33+I33+U33+Y33</f>
        <v>0</v>
      </c>
      <c r="AL33" s="30">
        <f t="shared" ref="AL33" si="6">F33+J33+V33+Z33</f>
        <v>0</v>
      </c>
      <c r="AM33" s="29">
        <f t="shared" ref="AM33" si="7">K33+O33+AA33+AE33</f>
        <v>0</v>
      </c>
      <c r="AN33" s="30">
        <f t="shared" ref="AN33" si="8">L33+P33+AB33+AF33</f>
        <v>0</v>
      </c>
      <c r="AO33" s="29">
        <f t="shared" ref="AO33" si="9">M33+Q33+AC33+AG33</f>
        <v>0</v>
      </c>
      <c r="AP33" s="30">
        <f t="shared" ref="AP33" si="10">N33+R33+AD33+AH33</f>
        <v>0</v>
      </c>
    </row>
    <row r="34" spans="1:54" ht="15">
      <c r="A34"/>
    </row>
    <row r="35" spans="1:54" ht="18.75">
      <c r="B35" s="35" t="s">
        <v>32</v>
      </c>
      <c r="C35" s="50" t="s">
        <v>33</v>
      </c>
      <c r="D35" s="50"/>
      <c r="S35" s="50"/>
      <c r="T35" s="50"/>
      <c r="W35" s="50"/>
      <c r="X35" s="50"/>
      <c r="AI35" s="50"/>
      <c r="AJ35" s="50"/>
    </row>
    <row r="36" spans="1:54">
      <c r="B36" s="36" t="s">
        <v>34</v>
      </c>
      <c r="C36" s="49" t="s">
        <v>35</v>
      </c>
      <c r="D36" s="49"/>
      <c r="S36" s="49"/>
      <c r="T36" s="49"/>
      <c r="W36" s="49"/>
      <c r="X36" s="49"/>
      <c r="AI36" s="49"/>
      <c r="AJ36" s="49"/>
    </row>
    <row r="37" spans="1:54" ht="18.75">
      <c r="B37" s="35" t="s">
        <v>36</v>
      </c>
      <c r="C37" s="50" t="s">
        <v>33</v>
      </c>
      <c r="D37" s="50"/>
      <c r="S37" s="50"/>
      <c r="T37" s="50"/>
      <c r="W37" s="50"/>
      <c r="X37" s="50"/>
      <c r="AI37" s="50"/>
      <c r="AJ37" s="50"/>
    </row>
    <row r="38" spans="1:54">
      <c r="B38" s="36" t="s">
        <v>34</v>
      </c>
      <c r="C38" s="49" t="s">
        <v>35</v>
      </c>
      <c r="D38" s="49"/>
      <c r="S38" s="49"/>
      <c r="T38" s="49"/>
      <c r="W38" s="49"/>
      <c r="X38" s="49"/>
      <c r="AI38" s="49"/>
      <c r="AJ38" s="49"/>
    </row>
    <row r="39" spans="1:54" ht="15">
      <c r="B39" s="37" t="s">
        <v>37</v>
      </c>
    </row>
    <row r="40" spans="1:54">
      <c r="B40" s="38" t="s">
        <v>38</v>
      </c>
    </row>
    <row r="41" spans="1:54">
      <c r="B41" s="39" t="s">
        <v>39</v>
      </c>
    </row>
    <row r="42" spans="1:54" ht="15">
      <c r="A42"/>
      <c r="D42" s="36"/>
      <c r="E42" s="36"/>
      <c r="F42" s="36"/>
      <c r="G42" s="36"/>
      <c r="H42" s="36"/>
      <c r="I42" s="36"/>
      <c r="J42" s="36"/>
      <c r="K42" s="15"/>
      <c r="L42" s="15"/>
      <c r="M42" s="15"/>
      <c r="T42" s="36"/>
      <c r="U42" s="36"/>
      <c r="V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J42" s="36"/>
      <c r="AK42" s="36"/>
      <c r="AL42" s="36"/>
      <c r="AM42" s="15"/>
      <c r="AN42" s="15"/>
      <c r="AO42" s="15"/>
    </row>
    <row r="43" spans="1:54" ht="18.75">
      <c r="D43" s="15"/>
      <c r="E43" s="15"/>
      <c r="F43" s="35"/>
      <c r="G43" s="35"/>
      <c r="H43" s="35"/>
      <c r="I43" s="35"/>
      <c r="J43" s="35"/>
      <c r="L43" s="15"/>
      <c r="M43" s="15"/>
      <c r="T43" s="15"/>
      <c r="U43" s="15"/>
      <c r="V43" s="35"/>
      <c r="X43" s="15"/>
      <c r="Y43" s="15"/>
      <c r="Z43" s="35"/>
      <c r="AA43" s="35"/>
      <c r="AB43" s="35"/>
      <c r="AC43" s="35"/>
      <c r="AD43" s="35"/>
      <c r="AE43" s="35"/>
      <c r="AF43" s="35"/>
      <c r="AG43" s="35"/>
      <c r="AH43" s="35"/>
      <c r="AJ43" s="15"/>
      <c r="AK43" s="15"/>
      <c r="AL43" s="35"/>
      <c r="AN43" s="15"/>
      <c r="AO43" s="15"/>
      <c r="AS43" s="35"/>
      <c r="AT43" s="35"/>
      <c r="AU43" s="35"/>
      <c r="AY43" s="15"/>
      <c r="AZ43" s="15"/>
      <c r="BA43" s="15"/>
      <c r="BB43" s="15"/>
    </row>
    <row r="44" spans="1:54">
      <c r="C44" s="36"/>
      <c r="D44" s="36"/>
      <c r="E44" s="36"/>
      <c r="F44" s="36"/>
      <c r="G44" s="36"/>
      <c r="H44" s="36"/>
      <c r="I44" s="36"/>
      <c r="J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S44" s="36"/>
      <c r="AT44" s="36"/>
      <c r="AU44" s="36"/>
    </row>
  </sheetData>
  <mergeCells count="56">
    <mergeCell ref="A7:A10"/>
    <mergeCell ref="B7:B10"/>
    <mergeCell ref="C7:R7"/>
    <mergeCell ref="S7:AD7"/>
    <mergeCell ref="AI7:AP7"/>
    <mergeCell ref="AM8:AP8"/>
    <mergeCell ref="C9:D9"/>
    <mergeCell ref="E9:F9"/>
    <mergeCell ref="G9:H9"/>
    <mergeCell ref="I9:J9"/>
    <mergeCell ref="K9:L9"/>
    <mergeCell ref="M9:N9"/>
    <mergeCell ref="C8:F8"/>
    <mergeCell ref="G8:J8"/>
    <mergeCell ref="K8:N8"/>
    <mergeCell ref="O8:R8"/>
    <mergeCell ref="AN1:AP1"/>
    <mergeCell ref="AK2:AP2"/>
    <mergeCell ref="AM3:AP3"/>
    <mergeCell ref="AM4:AP4"/>
    <mergeCell ref="A5:AD5"/>
    <mergeCell ref="S8:V8"/>
    <mergeCell ref="W8:Z8"/>
    <mergeCell ref="W9:X9"/>
    <mergeCell ref="Y9:Z9"/>
    <mergeCell ref="AA8:AD8"/>
    <mergeCell ref="S9:T9"/>
    <mergeCell ref="U9:V9"/>
    <mergeCell ref="AE8:AH8"/>
    <mergeCell ref="AI8:AL8"/>
    <mergeCell ref="AM9:AN9"/>
    <mergeCell ref="AO9:AP9"/>
    <mergeCell ref="C35:D35"/>
    <mergeCell ref="S35:T35"/>
    <mergeCell ref="W35:X35"/>
    <mergeCell ref="AI35:AJ35"/>
    <mergeCell ref="AA9:AB9"/>
    <mergeCell ref="AC9:AD9"/>
    <mergeCell ref="AE9:AF9"/>
    <mergeCell ref="AG9:AH9"/>
    <mergeCell ref="AI9:AJ9"/>
    <mergeCell ref="AK9:AL9"/>
    <mergeCell ref="O9:P9"/>
    <mergeCell ref="Q9:R9"/>
    <mergeCell ref="C38:D38"/>
    <mergeCell ref="S38:T38"/>
    <mergeCell ref="W38:X38"/>
    <mergeCell ref="AI38:AJ38"/>
    <mergeCell ref="C36:D36"/>
    <mergeCell ref="S36:T36"/>
    <mergeCell ref="W36:X36"/>
    <mergeCell ref="AI36:AJ36"/>
    <mergeCell ref="C37:D37"/>
    <mergeCell ref="S37:T37"/>
    <mergeCell ref="W37:X37"/>
    <mergeCell ref="AI37:AJ3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I44"/>
  <sheetViews>
    <sheetView tabSelected="1" workbookViewId="0">
      <selection activeCell="B3" sqref="B3"/>
    </sheetView>
  </sheetViews>
  <sheetFormatPr defaultRowHeight="12.75"/>
  <cols>
    <col min="1" max="1" width="6.85546875" style="4" customWidth="1"/>
    <col min="2" max="2" width="43.42578125" style="4" customWidth="1"/>
    <col min="3" max="3" width="10.7109375" style="4" customWidth="1"/>
    <col min="4" max="4" width="12.28515625" style="4" customWidth="1"/>
    <col min="5" max="5" width="10.7109375" style="4" customWidth="1"/>
    <col min="6" max="6" width="12.85546875" style="4" customWidth="1"/>
    <col min="7" max="7" width="10" style="4" customWidth="1"/>
    <col min="8" max="8" width="12.85546875" style="4" customWidth="1"/>
    <col min="9" max="9" width="10.140625" style="4" customWidth="1"/>
    <col min="10" max="10" width="14.5703125" style="4" customWidth="1"/>
    <col min="11" max="11" width="10.140625" style="4" customWidth="1"/>
    <col min="12" max="12" width="13.42578125" style="4" customWidth="1"/>
    <col min="13" max="13" width="10.28515625" style="4" customWidth="1"/>
    <col min="14" max="14" width="13.85546875" style="4" customWidth="1"/>
    <col min="15" max="15" width="9.7109375" style="4" customWidth="1"/>
    <col min="16" max="16" width="12.28515625" style="4" customWidth="1"/>
    <col min="17" max="17" width="10.42578125" style="4" customWidth="1"/>
    <col min="18" max="18" width="12.85546875" style="4" customWidth="1"/>
    <col min="19" max="19" width="11" style="4" customWidth="1"/>
    <col min="20" max="20" width="12.85546875" style="4" customWidth="1"/>
    <col min="21" max="21" width="10.42578125" style="4" customWidth="1"/>
    <col min="22" max="22" width="12.85546875" style="4" customWidth="1"/>
    <col min="23" max="23" width="11" style="4" customWidth="1"/>
    <col min="24" max="24" width="12.85546875" style="4" customWidth="1"/>
    <col min="25" max="25" width="10.42578125" style="4" customWidth="1"/>
    <col min="26" max="26" width="12.85546875" style="4" customWidth="1"/>
    <col min="27" max="27" width="11" style="4" customWidth="1"/>
    <col min="28" max="28" width="13.5703125" style="4" customWidth="1"/>
    <col min="29" max="29" width="11.140625" style="4" customWidth="1"/>
    <col min="30" max="30" width="12.28515625" style="4" customWidth="1"/>
    <col min="31" max="31" width="11" style="4" customWidth="1"/>
    <col min="32" max="32" width="13.5703125" style="4" customWidth="1"/>
    <col min="33" max="33" width="11.140625" style="4" customWidth="1"/>
    <col min="34" max="34" width="12.28515625" style="4" customWidth="1"/>
    <col min="35" max="35" width="13.7109375" style="4" customWidth="1"/>
    <col min="36" max="36" width="15" style="4" customWidth="1"/>
    <col min="37" max="37" width="13.7109375" style="4" customWidth="1"/>
    <col min="38" max="38" width="14.42578125" style="4" customWidth="1"/>
    <col min="39" max="39" width="11.28515625" style="4" customWidth="1"/>
    <col min="40" max="40" width="16.85546875" style="4" customWidth="1"/>
    <col min="41" max="41" width="11.42578125" style="4" customWidth="1"/>
    <col min="42" max="42" width="16.7109375" style="4" customWidth="1"/>
    <col min="43" max="43" width="43.42578125" style="4" customWidth="1"/>
    <col min="44" max="46" width="15.85546875" style="4" customWidth="1"/>
    <col min="47" max="47" width="17.7109375" style="4" customWidth="1"/>
    <col min="48" max="48" width="10.85546875" style="4" customWidth="1"/>
    <col min="49" max="49" width="15.140625" style="4" customWidth="1"/>
    <col min="50" max="50" width="11.140625" style="4" customWidth="1"/>
    <col min="51" max="51" width="16.5703125" style="4" customWidth="1"/>
    <col min="52" max="52" width="11.140625" style="4" customWidth="1"/>
    <col min="53" max="53" width="16.85546875" style="4" customWidth="1"/>
    <col min="54" max="54" width="10.7109375" style="4" customWidth="1"/>
    <col min="55" max="55" width="17.42578125" style="4" customWidth="1"/>
    <col min="56" max="56" width="10.7109375" style="4" customWidth="1"/>
    <col min="57" max="57" width="17.85546875" style="4" customWidth="1"/>
    <col min="58" max="58" width="11.140625" style="4" customWidth="1"/>
    <col min="59" max="59" width="17.42578125" style="4" customWidth="1"/>
    <col min="60" max="60" width="18.140625" style="4" customWidth="1"/>
    <col min="61" max="61" width="18.28515625" style="4" customWidth="1"/>
    <col min="62" max="306" width="9.140625" style="4"/>
    <col min="307" max="307" width="6.85546875" style="4" customWidth="1"/>
    <col min="308" max="308" width="31.85546875" style="4" customWidth="1"/>
    <col min="309" max="309" width="13.85546875" style="4" customWidth="1"/>
    <col min="310" max="310" width="18.7109375" style="4" customWidth="1"/>
    <col min="311" max="313" width="0" style="4" hidden="1" customWidth="1"/>
    <col min="314" max="314" width="9.5703125" style="4" customWidth="1"/>
    <col min="315" max="562" width="9.140625" style="4"/>
    <col min="563" max="563" width="6.85546875" style="4" customWidth="1"/>
    <col min="564" max="564" width="31.85546875" style="4" customWidth="1"/>
    <col min="565" max="565" width="13.85546875" style="4" customWidth="1"/>
    <col min="566" max="566" width="18.7109375" style="4" customWidth="1"/>
    <col min="567" max="569" width="0" style="4" hidden="1" customWidth="1"/>
    <col min="570" max="570" width="9.5703125" style="4" customWidth="1"/>
    <col min="571" max="818" width="9.140625" style="4"/>
    <col min="819" max="819" width="6.85546875" style="4" customWidth="1"/>
    <col min="820" max="820" width="31.85546875" style="4" customWidth="1"/>
    <col min="821" max="821" width="13.85546875" style="4" customWidth="1"/>
    <col min="822" max="822" width="18.7109375" style="4" customWidth="1"/>
    <col min="823" max="825" width="0" style="4" hidden="1" customWidth="1"/>
    <col min="826" max="826" width="9.5703125" style="4" customWidth="1"/>
    <col min="827" max="1074" width="9.140625" style="4"/>
    <col min="1075" max="1075" width="6.85546875" style="4" customWidth="1"/>
    <col min="1076" max="1076" width="31.85546875" style="4" customWidth="1"/>
    <col min="1077" max="1077" width="13.85546875" style="4" customWidth="1"/>
    <col min="1078" max="1078" width="18.7109375" style="4" customWidth="1"/>
    <col min="1079" max="1081" width="0" style="4" hidden="1" customWidth="1"/>
    <col min="1082" max="1082" width="9.5703125" style="4" customWidth="1"/>
    <col min="1083" max="1330" width="9.140625" style="4"/>
    <col min="1331" max="1331" width="6.85546875" style="4" customWidth="1"/>
    <col min="1332" max="1332" width="31.85546875" style="4" customWidth="1"/>
    <col min="1333" max="1333" width="13.85546875" style="4" customWidth="1"/>
    <col min="1334" max="1334" width="18.7109375" style="4" customWidth="1"/>
    <col min="1335" max="1337" width="0" style="4" hidden="1" customWidth="1"/>
    <col min="1338" max="1338" width="9.5703125" style="4" customWidth="1"/>
    <col min="1339" max="1586" width="9.140625" style="4"/>
    <col min="1587" max="1587" width="6.85546875" style="4" customWidth="1"/>
    <col min="1588" max="1588" width="31.85546875" style="4" customWidth="1"/>
    <col min="1589" max="1589" width="13.85546875" style="4" customWidth="1"/>
    <col min="1590" max="1590" width="18.7109375" style="4" customWidth="1"/>
    <col min="1591" max="1593" width="0" style="4" hidden="1" customWidth="1"/>
    <col min="1594" max="1594" width="9.5703125" style="4" customWidth="1"/>
    <col min="1595" max="1842" width="9.140625" style="4"/>
    <col min="1843" max="1843" width="6.85546875" style="4" customWidth="1"/>
    <col min="1844" max="1844" width="31.85546875" style="4" customWidth="1"/>
    <col min="1845" max="1845" width="13.85546875" style="4" customWidth="1"/>
    <col min="1846" max="1846" width="18.7109375" style="4" customWidth="1"/>
    <col min="1847" max="1849" width="0" style="4" hidden="1" customWidth="1"/>
    <col min="1850" max="1850" width="9.5703125" style="4" customWidth="1"/>
    <col min="1851" max="2098" width="9.140625" style="4"/>
    <col min="2099" max="2099" width="6.85546875" style="4" customWidth="1"/>
    <col min="2100" max="2100" width="31.85546875" style="4" customWidth="1"/>
    <col min="2101" max="2101" width="13.85546875" style="4" customWidth="1"/>
    <col min="2102" max="2102" width="18.7109375" style="4" customWidth="1"/>
    <col min="2103" max="2105" width="0" style="4" hidden="1" customWidth="1"/>
    <col min="2106" max="2106" width="9.5703125" style="4" customWidth="1"/>
    <col min="2107" max="2354" width="9.140625" style="4"/>
    <col min="2355" max="2355" width="6.85546875" style="4" customWidth="1"/>
    <col min="2356" max="2356" width="31.85546875" style="4" customWidth="1"/>
    <col min="2357" max="2357" width="13.85546875" style="4" customWidth="1"/>
    <col min="2358" max="2358" width="18.7109375" style="4" customWidth="1"/>
    <col min="2359" max="2361" width="0" style="4" hidden="1" customWidth="1"/>
    <col min="2362" max="2362" width="9.5703125" style="4" customWidth="1"/>
    <col min="2363" max="2610" width="9.140625" style="4"/>
    <col min="2611" max="2611" width="6.85546875" style="4" customWidth="1"/>
    <col min="2612" max="2612" width="31.85546875" style="4" customWidth="1"/>
    <col min="2613" max="2613" width="13.85546875" style="4" customWidth="1"/>
    <col min="2614" max="2614" width="18.7109375" style="4" customWidth="1"/>
    <col min="2615" max="2617" width="0" style="4" hidden="1" customWidth="1"/>
    <col min="2618" max="2618" width="9.5703125" style="4" customWidth="1"/>
    <col min="2619" max="2866" width="9.140625" style="4"/>
    <col min="2867" max="2867" width="6.85546875" style="4" customWidth="1"/>
    <col min="2868" max="2868" width="31.85546875" style="4" customWidth="1"/>
    <col min="2869" max="2869" width="13.85546875" style="4" customWidth="1"/>
    <col min="2870" max="2870" width="18.7109375" style="4" customWidth="1"/>
    <col min="2871" max="2873" width="0" style="4" hidden="1" customWidth="1"/>
    <col min="2874" max="2874" width="9.5703125" style="4" customWidth="1"/>
    <col min="2875" max="3122" width="9.140625" style="4"/>
    <col min="3123" max="3123" width="6.85546875" style="4" customWidth="1"/>
    <col min="3124" max="3124" width="31.85546875" style="4" customWidth="1"/>
    <col min="3125" max="3125" width="13.85546875" style="4" customWidth="1"/>
    <col min="3126" max="3126" width="18.7109375" style="4" customWidth="1"/>
    <col min="3127" max="3129" width="0" style="4" hidden="1" customWidth="1"/>
    <col min="3130" max="3130" width="9.5703125" style="4" customWidth="1"/>
    <col min="3131" max="3378" width="9.140625" style="4"/>
    <col min="3379" max="3379" width="6.85546875" style="4" customWidth="1"/>
    <col min="3380" max="3380" width="31.85546875" style="4" customWidth="1"/>
    <col min="3381" max="3381" width="13.85546875" style="4" customWidth="1"/>
    <col min="3382" max="3382" width="18.7109375" style="4" customWidth="1"/>
    <col min="3383" max="3385" width="0" style="4" hidden="1" customWidth="1"/>
    <col min="3386" max="3386" width="9.5703125" style="4" customWidth="1"/>
    <col min="3387" max="3634" width="9.140625" style="4"/>
    <col min="3635" max="3635" width="6.85546875" style="4" customWidth="1"/>
    <col min="3636" max="3636" width="31.85546875" style="4" customWidth="1"/>
    <col min="3637" max="3637" width="13.85546875" style="4" customWidth="1"/>
    <col min="3638" max="3638" width="18.7109375" style="4" customWidth="1"/>
    <col min="3639" max="3641" width="0" style="4" hidden="1" customWidth="1"/>
    <col min="3642" max="3642" width="9.5703125" style="4" customWidth="1"/>
    <col min="3643" max="3890" width="9.140625" style="4"/>
    <col min="3891" max="3891" width="6.85546875" style="4" customWidth="1"/>
    <col min="3892" max="3892" width="31.85546875" style="4" customWidth="1"/>
    <col min="3893" max="3893" width="13.85546875" style="4" customWidth="1"/>
    <col min="3894" max="3894" width="18.7109375" style="4" customWidth="1"/>
    <col min="3895" max="3897" width="0" style="4" hidden="1" customWidth="1"/>
    <col min="3898" max="3898" width="9.5703125" style="4" customWidth="1"/>
    <col min="3899" max="4146" width="9.140625" style="4"/>
    <col min="4147" max="4147" width="6.85546875" style="4" customWidth="1"/>
    <col min="4148" max="4148" width="31.85546875" style="4" customWidth="1"/>
    <col min="4149" max="4149" width="13.85546875" style="4" customWidth="1"/>
    <col min="4150" max="4150" width="18.7109375" style="4" customWidth="1"/>
    <col min="4151" max="4153" width="0" style="4" hidden="1" customWidth="1"/>
    <col min="4154" max="4154" width="9.5703125" style="4" customWidth="1"/>
    <col min="4155" max="4402" width="9.140625" style="4"/>
    <col min="4403" max="4403" width="6.85546875" style="4" customWidth="1"/>
    <col min="4404" max="4404" width="31.85546875" style="4" customWidth="1"/>
    <col min="4405" max="4405" width="13.85546875" style="4" customWidth="1"/>
    <col min="4406" max="4406" width="18.7109375" style="4" customWidth="1"/>
    <col min="4407" max="4409" width="0" style="4" hidden="1" customWidth="1"/>
    <col min="4410" max="4410" width="9.5703125" style="4" customWidth="1"/>
    <col min="4411" max="4658" width="9.140625" style="4"/>
    <col min="4659" max="4659" width="6.85546875" style="4" customWidth="1"/>
    <col min="4660" max="4660" width="31.85546875" style="4" customWidth="1"/>
    <col min="4661" max="4661" width="13.85546875" style="4" customWidth="1"/>
    <col min="4662" max="4662" width="18.7109375" style="4" customWidth="1"/>
    <col min="4663" max="4665" width="0" style="4" hidden="1" customWidth="1"/>
    <col min="4666" max="4666" width="9.5703125" style="4" customWidth="1"/>
    <col min="4667" max="4914" width="9.140625" style="4"/>
    <col min="4915" max="4915" width="6.85546875" style="4" customWidth="1"/>
    <col min="4916" max="4916" width="31.85546875" style="4" customWidth="1"/>
    <col min="4917" max="4917" width="13.85546875" style="4" customWidth="1"/>
    <col min="4918" max="4918" width="18.7109375" style="4" customWidth="1"/>
    <col min="4919" max="4921" width="0" style="4" hidden="1" customWidth="1"/>
    <col min="4922" max="4922" width="9.5703125" style="4" customWidth="1"/>
    <col min="4923" max="5170" width="9.140625" style="4"/>
    <col min="5171" max="5171" width="6.85546875" style="4" customWidth="1"/>
    <col min="5172" max="5172" width="31.85546875" style="4" customWidth="1"/>
    <col min="5173" max="5173" width="13.85546875" style="4" customWidth="1"/>
    <col min="5174" max="5174" width="18.7109375" style="4" customWidth="1"/>
    <col min="5175" max="5177" width="0" style="4" hidden="1" customWidth="1"/>
    <col min="5178" max="5178" width="9.5703125" style="4" customWidth="1"/>
    <col min="5179" max="5426" width="9.140625" style="4"/>
    <col min="5427" max="5427" width="6.85546875" style="4" customWidth="1"/>
    <col min="5428" max="5428" width="31.85546875" style="4" customWidth="1"/>
    <col min="5429" max="5429" width="13.85546875" style="4" customWidth="1"/>
    <col min="5430" max="5430" width="18.7109375" style="4" customWidth="1"/>
    <col min="5431" max="5433" width="0" style="4" hidden="1" customWidth="1"/>
    <col min="5434" max="5434" width="9.5703125" style="4" customWidth="1"/>
    <col min="5435" max="5682" width="9.140625" style="4"/>
    <col min="5683" max="5683" width="6.85546875" style="4" customWidth="1"/>
    <col min="5684" max="5684" width="31.85546875" style="4" customWidth="1"/>
    <col min="5685" max="5685" width="13.85546875" style="4" customWidth="1"/>
    <col min="5686" max="5686" width="18.7109375" style="4" customWidth="1"/>
    <col min="5687" max="5689" width="0" style="4" hidden="1" customWidth="1"/>
    <col min="5690" max="5690" width="9.5703125" style="4" customWidth="1"/>
    <col min="5691" max="5938" width="9.140625" style="4"/>
    <col min="5939" max="5939" width="6.85546875" style="4" customWidth="1"/>
    <col min="5940" max="5940" width="31.85546875" style="4" customWidth="1"/>
    <col min="5941" max="5941" width="13.85546875" style="4" customWidth="1"/>
    <col min="5942" max="5942" width="18.7109375" style="4" customWidth="1"/>
    <col min="5943" max="5945" width="0" style="4" hidden="1" customWidth="1"/>
    <col min="5946" max="5946" width="9.5703125" style="4" customWidth="1"/>
    <col min="5947" max="6194" width="9.140625" style="4"/>
    <col min="6195" max="6195" width="6.85546875" style="4" customWidth="1"/>
    <col min="6196" max="6196" width="31.85546875" style="4" customWidth="1"/>
    <col min="6197" max="6197" width="13.85546875" style="4" customWidth="1"/>
    <col min="6198" max="6198" width="18.7109375" style="4" customWidth="1"/>
    <col min="6199" max="6201" width="0" style="4" hidden="1" customWidth="1"/>
    <col min="6202" max="6202" width="9.5703125" style="4" customWidth="1"/>
    <col min="6203" max="6450" width="9.140625" style="4"/>
    <col min="6451" max="6451" width="6.85546875" style="4" customWidth="1"/>
    <col min="6452" max="6452" width="31.85546875" style="4" customWidth="1"/>
    <col min="6453" max="6453" width="13.85546875" style="4" customWidth="1"/>
    <col min="6454" max="6454" width="18.7109375" style="4" customWidth="1"/>
    <col min="6455" max="6457" width="0" style="4" hidden="1" customWidth="1"/>
    <col min="6458" max="6458" width="9.5703125" style="4" customWidth="1"/>
    <col min="6459" max="6706" width="9.140625" style="4"/>
    <col min="6707" max="6707" width="6.85546875" style="4" customWidth="1"/>
    <col min="6708" max="6708" width="31.85546875" style="4" customWidth="1"/>
    <col min="6709" max="6709" width="13.85546875" style="4" customWidth="1"/>
    <col min="6710" max="6710" width="18.7109375" style="4" customWidth="1"/>
    <col min="6711" max="6713" width="0" style="4" hidden="1" customWidth="1"/>
    <col min="6714" max="6714" width="9.5703125" style="4" customWidth="1"/>
    <col min="6715" max="6962" width="9.140625" style="4"/>
    <col min="6963" max="6963" width="6.85546875" style="4" customWidth="1"/>
    <col min="6964" max="6964" width="31.85546875" style="4" customWidth="1"/>
    <col min="6965" max="6965" width="13.85546875" style="4" customWidth="1"/>
    <col min="6966" max="6966" width="18.7109375" style="4" customWidth="1"/>
    <col min="6967" max="6969" width="0" style="4" hidden="1" customWidth="1"/>
    <col min="6970" max="6970" width="9.5703125" style="4" customWidth="1"/>
    <col min="6971" max="7218" width="9.140625" style="4"/>
    <col min="7219" max="7219" width="6.85546875" style="4" customWidth="1"/>
    <col min="7220" max="7220" width="31.85546875" style="4" customWidth="1"/>
    <col min="7221" max="7221" width="13.85546875" style="4" customWidth="1"/>
    <col min="7222" max="7222" width="18.7109375" style="4" customWidth="1"/>
    <col min="7223" max="7225" width="0" style="4" hidden="1" customWidth="1"/>
    <col min="7226" max="7226" width="9.5703125" style="4" customWidth="1"/>
    <col min="7227" max="7474" width="9.140625" style="4"/>
    <col min="7475" max="7475" width="6.85546875" style="4" customWidth="1"/>
    <col min="7476" max="7476" width="31.85546875" style="4" customWidth="1"/>
    <col min="7477" max="7477" width="13.85546875" style="4" customWidth="1"/>
    <col min="7478" max="7478" width="18.7109375" style="4" customWidth="1"/>
    <col min="7479" max="7481" width="0" style="4" hidden="1" customWidth="1"/>
    <col min="7482" max="7482" width="9.5703125" style="4" customWidth="1"/>
    <col min="7483" max="7730" width="9.140625" style="4"/>
    <col min="7731" max="7731" width="6.85546875" style="4" customWidth="1"/>
    <col min="7732" max="7732" width="31.85546875" style="4" customWidth="1"/>
    <col min="7733" max="7733" width="13.85546875" style="4" customWidth="1"/>
    <col min="7734" max="7734" width="18.7109375" style="4" customWidth="1"/>
    <col min="7735" max="7737" width="0" style="4" hidden="1" customWidth="1"/>
    <col min="7738" max="7738" width="9.5703125" style="4" customWidth="1"/>
    <col min="7739" max="7986" width="9.140625" style="4"/>
    <col min="7987" max="7987" width="6.85546875" style="4" customWidth="1"/>
    <col min="7988" max="7988" width="31.85546875" style="4" customWidth="1"/>
    <col min="7989" max="7989" width="13.85546875" style="4" customWidth="1"/>
    <col min="7990" max="7990" width="18.7109375" style="4" customWidth="1"/>
    <col min="7991" max="7993" width="0" style="4" hidden="1" customWidth="1"/>
    <col min="7994" max="7994" width="9.5703125" style="4" customWidth="1"/>
    <col min="7995" max="8242" width="9.140625" style="4"/>
    <col min="8243" max="8243" width="6.85546875" style="4" customWidth="1"/>
    <col min="8244" max="8244" width="31.85546875" style="4" customWidth="1"/>
    <col min="8245" max="8245" width="13.85546875" style="4" customWidth="1"/>
    <col min="8246" max="8246" width="18.7109375" style="4" customWidth="1"/>
    <col min="8247" max="8249" width="0" style="4" hidden="1" customWidth="1"/>
    <col min="8250" max="8250" width="9.5703125" style="4" customWidth="1"/>
    <col min="8251" max="8498" width="9.140625" style="4"/>
    <col min="8499" max="8499" width="6.85546875" style="4" customWidth="1"/>
    <col min="8500" max="8500" width="31.85546875" style="4" customWidth="1"/>
    <col min="8501" max="8501" width="13.85546875" style="4" customWidth="1"/>
    <col min="8502" max="8502" width="18.7109375" style="4" customWidth="1"/>
    <col min="8503" max="8505" width="0" style="4" hidden="1" customWidth="1"/>
    <col min="8506" max="8506" width="9.5703125" style="4" customWidth="1"/>
    <col min="8507" max="8754" width="9.140625" style="4"/>
    <col min="8755" max="8755" width="6.85546875" style="4" customWidth="1"/>
    <col min="8756" max="8756" width="31.85546875" style="4" customWidth="1"/>
    <col min="8757" max="8757" width="13.85546875" style="4" customWidth="1"/>
    <col min="8758" max="8758" width="18.7109375" style="4" customWidth="1"/>
    <col min="8759" max="8761" width="0" style="4" hidden="1" customWidth="1"/>
    <col min="8762" max="8762" width="9.5703125" style="4" customWidth="1"/>
    <col min="8763" max="9010" width="9.140625" style="4"/>
    <col min="9011" max="9011" width="6.85546875" style="4" customWidth="1"/>
    <col min="9012" max="9012" width="31.85546875" style="4" customWidth="1"/>
    <col min="9013" max="9013" width="13.85546875" style="4" customWidth="1"/>
    <col min="9014" max="9014" width="18.7109375" style="4" customWidth="1"/>
    <col min="9015" max="9017" width="0" style="4" hidden="1" customWidth="1"/>
    <col min="9018" max="9018" width="9.5703125" style="4" customWidth="1"/>
    <col min="9019" max="9266" width="9.140625" style="4"/>
    <col min="9267" max="9267" width="6.85546875" style="4" customWidth="1"/>
    <col min="9268" max="9268" width="31.85546875" style="4" customWidth="1"/>
    <col min="9269" max="9269" width="13.85546875" style="4" customWidth="1"/>
    <col min="9270" max="9270" width="18.7109375" style="4" customWidth="1"/>
    <col min="9271" max="9273" width="0" style="4" hidden="1" customWidth="1"/>
    <col min="9274" max="9274" width="9.5703125" style="4" customWidth="1"/>
    <col min="9275" max="9522" width="9.140625" style="4"/>
    <col min="9523" max="9523" width="6.85546875" style="4" customWidth="1"/>
    <col min="9524" max="9524" width="31.85546875" style="4" customWidth="1"/>
    <col min="9525" max="9525" width="13.85546875" style="4" customWidth="1"/>
    <col min="9526" max="9526" width="18.7109375" style="4" customWidth="1"/>
    <col min="9527" max="9529" width="0" style="4" hidden="1" customWidth="1"/>
    <col min="9530" max="9530" width="9.5703125" style="4" customWidth="1"/>
    <col min="9531" max="9778" width="9.140625" style="4"/>
    <col min="9779" max="9779" width="6.85546875" style="4" customWidth="1"/>
    <col min="9780" max="9780" width="31.85546875" style="4" customWidth="1"/>
    <col min="9781" max="9781" width="13.85546875" style="4" customWidth="1"/>
    <col min="9782" max="9782" width="18.7109375" style="4" customWidth="1"/>
    <col min="9783" max="9785" width="0" style="4" hidden="1" customWidth="1"/>
    <col min="9786" max="9786" width="9.5703125" style="4" customWidth="1"/>
    <col min="9787" max="10034" width="9.140625" style="4"/>
    <col min="10035" max="10035" width="6.85546875" style="4" customWidth="1"/>
    <col min="10036" max="10036" width="31.85546875" style="4" customWidth="1"/>
    <col min="10037" max="10037" width="13.85546875" style="4" customWidth="1"/>
    <col min="10038" max="10038" width="18.7109375" style="4" customWidth="1"/>
    <col min="10039" max="10041" width="0" style="4" hidden="1" customWidth="1"/>
    <col min="10042" max="10042" width="9.5703125" style="4" customWidth="1"/>
    <col min="10043" max="10290" width="9.140625" style="4"/>
    <col min="10291" max="10291" width="6.85546875" style="4" customWidth="1"/>
    <col min="10292" max="10292" width="31.85546875" style="4" customWidth="1"/>
    <col min="10293" max="10293" width="13.85546875" style="4" customWidth="1"/>
    <col min="10294" max="10294" width="18.7109375" style="4" customWidth="1"/>
    <col min="10295" max="10297" width="0" style="4" hidden="1" customWidth="1"/>
    <col min="10298" max="10298" width="9.5703125" style="4" customWidth="1"/>
    <col min="10299" max="10546" width="9.140625" style="4"/>
    <col min="10547" max="10547" width="6.85546875" style="4" customWidth="1"/>
    <col min="10548" max="10548" width="31.85546875" style="4" customWidth="1"/>
    <col min="10549" max="10549" width="13.85546875" style="4" customWidth="1"/>
    <col min="10550" max="10550" width="18.7109375" style="4" customWidth="1"/>
    <col min="10551" max="10553" width="0" style="4" hidden="1" customWidth="1"/>
    <col min="10554" max="10554" width="9.5703125" style="4" customWidth="1"/>
    <col min="10555" max="10802" width="9.140625" style="4"/>
    <col min="10803" max="10803" width="6.85546875" style="4" customWidth="1"/>
    <col min="10804" max="10804" width="31.85546875" style="4" customWidth="1"/>
    <col min="10805" max="10805" width="13.85546875" style="4" customWidth="1"/>
    <col min="10806" max="10806" width="18.7109375" style="4" customWidth="1"/>
    <col min="10807" max="10809" width="0" style="4" hidden="1" customWidth="1"/>
    <col min="10810" max="10810" width="9.5703125" style="4" customWidth="1"/>
    <col min="10811" max="11058" width="9.140625" style="4"/>
    <col min="11059" max="11059" width="6.85546875" style="4" customWidth="1"/>
    <col min="11060" max="11060" width="31.85546875" style="4" customWidth="1"/>
    <col min="11061" max="11061" width="13.85546875" style="4" customWidth="1"/>
    <col min="11062" max="11062" width="18.7109375" style="4" customWidth="1"/>
    <col min="11063" max="11065" width="0" style="4" hidden="1" customWidth="1"/>
    <col min="11066" max="11066" width="9.5703125" style="4" customWidth="1"/>
    <col min="11067" max="11314" width="9.140625" style="4"/>
    <col min="11315" max="11315" width="6.85546875" style="4" customWidth="1"/>
    <col min="11316" max="11316" width="31.85546875" style="4" customWidth="1"/>
    <col min="11317" max="11317" width="13.85546875" style="4" customWidth="1"/>
    <col min="11318" max="11318" width="18.7109375" style="4" customWidth="1"/>
    <col min="11319" max="11321" width="0" style="4" hidden="1" customWidth="1"/>
    <col min="11322" max="11322" width="9.5703125" style="4" customWidth="1"/>
    <col min="11323" max="11570" width="9.140625" style="4"/>
    <col min="11571" max="11571" width="6.85546875" style="4" customWidth="1"/>
    <col min="11572" max="11572" width="31.85546875" style="4" customWidth="1"/>
    <col min="11573" max="11573" width="13.85546875" style="4" customWidth="1"/>
    <col min="11574" max="11574" width="18.7109375" style="4" customWidth="1"/>
    <col min="11575" max="11577" width="0" style="4" hidden="1" customWidth="1"/>
    <col min="11578" max="11578" width="9.5703125" style="4" customWidth="1"/>
    <col min="11579" max="11826" width="9.140625" style="4"/>
    <col min="11827" max="11827" width="6.85546875" style="4" customWidth="1"/>
    <col min="11828" max="11828" width="31.85546875" style="4" customWidth="1"/>
    <col min="11829" max="11829" width="13.85546875" style="4" customWidth="1"/>
    <col min="11830" max="11830" width="18.7109375" style="4" customWidth="1"/>
    <col min="11831" max="11833" width="0" style="4" hidden="1" customWidth="1"/>
    <col min="11834" max="11834" width="9.5703125" style="4" customWidth="1"/>
    <col min="11835" max="12082" width="9.140625" style="4"/>
    <col min="12083" max="12083" width="6.85546875" style="4" customWidth="1"/>
    <col min="12084" max="12084" width="31.85546875" style="4" customWidth="1"/>
    <col min="12085" max="12085" width="13.85546875" style="4" customWidth="1"/>
    <col min="12086" max="12086" width="18.7109375" style="4" customWidth="1"/>
    <col min="12087" max="12089" width="0" style="4" hidden="1" customWidth="1"/>
    <col min="12090" max="12090" width="9.5703125" style="4" customWidth="1"/>
    <col min="12091" max="12338" width="9.140625" style="4"/>
    <col min="12339" max="12339" width="6.85546875" style="4" customWidth="1"/>
    <col min="12340" max="12340" width="31.85546875" style="4" customWidth="1"/>
    <col min="12341" max="12341" width="13.85546875" style="4" customWidth="1"/>
    <col min="12342" max="12342" width="18.7109375" style="4" customWidth="1"/>
    <col min="12343" max="12345" width="0" style="4" hidden="1" customWidth="1"/>
    <col min="12346" max="12346" width="9.5703125" style="4" customWidth="1"/>
    <col min="12347" max="12594" width="9.140625" style="4"/>
    <col min="12595" max="12595" width="6.85546875" style="4" customWidth="1"/>
    <col min="12596" max="12596" width="31.85546875" style="4" customWidth="1"/>
    <col min="12597" max="12597" width="13.85546875" style="4" customWidth="1"/>
    <col min="12598" max="12598" width="18.7109375" style="4" customWidth="1"/>
    <col min="12599" max="12601" width="0" style="4" hidden="1" customWidth="1"/>
    <col min="12602" max="12602" width="9.5703125" style="4" customWidth="1"/>
    <col min="12603" max="12850" width="9.140625" style="4"/>
    <col min="12851" max="12851" width="6.85546875" style="4" customWidth="1"/>
    <col min="12852" max="12852" width="31.85546875" style="4" customWidth="1"/>
    <col min="12853" max="12853" width="13.85546875" style="4" customWidth="1"/>
    <col min="12854" max="12854" width="18.7109375" style="4" customWidth="1"/>
    <col min="12855" max="12857" width="0" style="4" hidden="1" customWidth="1"/>
    <col min="12858" max="12858" width="9.5703125" style="4" customWidth="1"/>
    <col min="12859" max="13106" width="9.140625" style="4"/>
    <col min="13107" max="13107" width="6.85546875" style="4" customWidth="1"/>
    <col min="13108" max="13108" width="31.85546875" style="4" customWidth="1"/>
    <col min="13109" max="13109" width="13.85546875" style="4" customWidth="1"/>
    <col min="13110" max="13110" width="18.7109375" style="4" customWidth="1"/>
    <col min="13111" max="13113" width="0" style="4" hidden="1" customWidth="1"/>
    <col min="13114" max="13114" width="9.5703125" style="4" customWidth="1"/>
    <col min="13115" max="13362" width="9.140625" style="4"/>
    <col min="13363" max="13363" width="6.85546875" style="4" customWidth="1"/>
    <col min="13364" max="13364" width="31.85546875" style="4" customWidth="1"/>
    <col min="13365" max="13365" width="13.85546875" style="4" customWidth="1"/>
    <col min="13366" max="13366" width="18.7109375" style="4" customWidth="1"/>
    <col min="13367" max="13369" width="0" style="4" hidden="1" customWidth="1"/>
    <col min="13370" max="13370" width="9.5703125" style="4" customWidth="1"/>
    <col min="13371" max="13618" width="9.140625" style="4"/>
    <col min="13619" max="13619" width="6.85546875" style="4" customWidth="1"/>
    <col min="13620" max="13620" width="31.85546875" style="4" customWidth="1"/>
    <col min="13621" max="13621" width="13.85546875" style="4" customWidth="1"/>
    <col min="13622" max="13622" width="18.7109375" style="4" customWidth="1"/>
    <col min="13623" max="13625" width="0" style="4" hidden="1" customWidth="1"/>
    <col min="13626" max="13626" width="9.5703125" style="4" customWidth="1"/>
    <col min="13627" max="13874" width="9.140625" style="4"/>
    <col min="13875" max="13875" width="6.85546875" style="4" customWidth="1"/>
    <col min="13876" max="13876" width="31.85546875" style="4" customWidth="1"/>
    <col min="13877" max="13877" width="13.85546875" style="4" customWidth="1"/>
    <col min="13878" max="13878" width="18.7109375" style="4" customWidth="1"/>
    <col min="13879" max="13881" width="0" style="4" hidden="1" customWidth="1"/>
    <col min="13882" max="13882" width="9.5703125" style="4" customWidth="1"/>
    <col min="13883" max="14130" width="9.140625" style="4"/>
    <col min="14131" max="14131" width="6.85546875" style="4" customWidth="1"/>
    <col min="14132" max="14132" width="31.85546875" style="4" customWidth="1"/>
    <col min="14133" max="14133" width="13.85546875" style="4" customWidth="1"/>
    <col min="14134" max="14134" width="18.7109375" style="4" customWidth="1"/>
    <col min="14135" max="14137" width="0" style="4" hidden="1" customWidth="1"/>
    <col min="14138" max="14138" width="9.5703125" style="4" customWidth="1"/>
    <col min="14139" max="14386" width="9.140625" style="4"/>
    <col min="14387" max="14387" width="6.85546875" style="4" customWidth="1"/>
    <col min="14388" max="14388" width="31.85546875" style="4" customWidth="1"/>
    <col min="14389" max="14389" width="13.85546875" style="4" customWidth="1"/>
    <col min="14390" max="14390" width="18.7109375" style="4" customWidth="1"/>
    <col min="14391" max="14393" width="0" style="4" hidden="1" customWidth="1"/>
    <col min="14394" max="14394" width="9.5703125" style="4" customWidth="1"/>
    <col min="14395" max="14642" width="9.140625" style="4"/>
    <col min="14643" max="14643" width="6.85546875" style="4" customWidth="1"/>
    <col min="14644" max="14644" width="31.85546875" style="4" customWidth="1"/>
    <col min="14645" max="14645" width="13.85546875" style="4" customWidth="1"/>
    <col min="14646" max="14646" width="18.7109375" style="4" customWidth="1"/>
    <col min="14647" max="14649" width="0" style="4" hidden="1" customWidth="1"/>
    <col min="14650" max="14650" width="9.5703125" style="4" customWidth="1"/>
    <col min="14651" max="14898" width="9.140625" style="4"/>
    <col min="14899" max="14899" width="6.85546875" style="4" customWidth="1"/>
    <col min="14900" max="14900" width="31.85546875" style="4" customWidth="1"/>
    <col min="14901" max="14901" width="13.85546875" style="4" customWidth="1"/>
    <col min="14902" max="14902" width="18.7109375" style="4" customWidth="1"/>
    <col min="14903" max="14905" width="0" style="4" hidden="1" customWidth="1"/>
    <col min="14906" max="14906" width="9.5703125" style="4" customWidth="1"/>
    <col min="14907" max="15154" width="9.140625" style="4"/>
    <col min="15155" max="15155" width="6.85546875" style="4" customWidth="1"/>
    <col min="15156" max="15156" width="31.85546875" style="4" customWidth="1"/>
    <col min="15157" max="15157" width="13.85546875" style="4" customWidth="1"/>
    <col min="15158" max="15158" width="18.7109375" style="4" customWidth="1"/>
    <col min="15159" max="15161" width="0" style="4" hidden="1" customWidth="1"/>
    <col min="15162" max="15162" width="9.5703125" style="4" customWidth="1"/>
    <col min="15163" max="15410" width="9.140625" style="4"/>
    <col min="15411" max="15411" width="6.85546875" style="4" customWidth="1"/>
    <col min="15412" max="15412" width="31.85546875" style="4" customWidth="1"/>
    <col min="15413" max="15413" width="13.85546875" style="4" customWidth="1"/>
    <col min="15414" max="15414" width="18.7109375" style="4" customWidth="1"/>
    <col min="15415" max="15417" width="0" style="4" hidden="1" customWidth="1"/>
    <col min="15418" max="15418" width="9.5703125" style="4" customWidth="1"/>
    <col min="15419" max="15666" width="9.140625" style="4"/>
    <col min="15667" max="15667" width="6.85546875" style="4" customWidth="1"/>
    <col min="15668" max="15668" width="31.85546875" style="4" customWidth="1"/>
    <col min="15669" max="15669" width="13.85546875" style="4" customWidth="1"/>
    <col min="15670" max="15670" width="18.7109375" style="4" customWidth="1"/>
    <col min="15671" max="15673" width="0" style="4" hidden="1" customWidth="1"/>
    <col min="15674" max="15674" width="9.5703125" style="4" customWidth="1"/>
    <col min="15675" max="15922" width="9.140625" style="4"/>
    <col min="15923" max="15923" width="6.85546875" style="4" customWidth="1"/>
    <col min="15924" max="15924" width="31.85546875" style="4" customWidth="1"/>
    <col min="15925" max="15925" width="13.85546875" style="4" customWidth="1"/>
    <col min="15926" max="15926" width="18.7109375" style="4" customWidth="1"/>
    <col min="15927" max="15929" width="0" style="4" hidden="1" customWidth="1"/>
    <col min="15930" max="15930" width="9.5703125" style="4" customWidth="1"/>
    <col min="15931" max="16178" width="9.140625" style="4"/>
    <col min="16179" max="16179" width="6.85546875" style="4" customWidth="1"/>
    <col min="16180" max="16180" width="31.85546875" style="4" customWidth="1"/>
    <col min="16181" max="16181" width="13.85546875" style="4" customWidth="1"/>
    <col min="16182" max="16182" width="18.7109375" style="4" customWidth="1"/>
    <col min="16183" max="16185" width="0" style="4" hidden="1" customWidth="1"/>
    <col min="16186" max="16186" width="9.5703125" style="4" customWidth="1"/>
    <col min="16187" max="16384" width="9.140625" style="4"/>
  </cols>
  <sheetData>
    <row r="1" spans="1:61" ht="15" customHeight="1">
      <c r="A1" s="1"/>
      <c r="B1" s="47" t="s">
        <v>47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60" t="s">
        <v>47</v>
      </c>
      <c r="AO1" s="60"/>
      <c r="AP1" s="60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</row>
    <row r="2" spans="1:61" ht="15" customHeight="1">
      <c r="A2" s="5"/>
      <c r="B2" s="48" t="s">
        <v>48</v>
      </c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5"/>
      <c r="T2" s="5"/>
      <c r="W2" s="5"/>
      <c r="X2" s="5"/>
      <c r="AI2" s="5"/>
      <c r="AJ2" s="5"/>
      <c r="AK2" s="61" t="s">
        <v>41</v>
      </c>
      <c r="AL2" s="61"/>
      <c r="AM2" s="61"/>
      <c r="AN2" s="61"/>
      <c r="AO2" s="61"/>
      <c r="AP2" s="61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8"/>
      <c r="BH2" s="8"/>
      <c r="BI2" s="8"/>
    </row>
    <row r="3" spans="1:61" ht="15" customHeight="1">
      <c r="A3" s="5"/>
      <c r="B3" s="48" t="s">
        <v>55</v>
      </c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5"/>
      <c r="T3" s="5"/>
      <c r="W3" s="5"/>
      <c r="X3" s="5"/>
      <c r="AI3" s="5"/>
      <c r="AJ3" s="5"/>
      <c r="AK3" s="43"/>
      <c r="AL3" s="43"/>
      <c r="AM3" s="61" t="s">
        <v>42</v>
      </c>
      <c r="AN3" s="61"/>
      <c r="AO3" s="61"/>
      <c r="AP3" s="61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8"/>
      <c r="BH3" s="8"/>
      <c r="BI3" s="8"/>
    </row>
    <row r="4" spans="1:61" ht="15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  <c r="W4" s="5"/>
      <c r="X4" s="5"/>
      <c r="AI4" s="5"/>
      <c r="AJ4" s="5"/>
      <c r="AK4" s="43"/>
      <c r="AL4" s="43"/>
      <c r="AM4" s="61"/>
      <c r="AN4" s="61"/>
      <c r="AO4" s="61"/>
      <c r="AP4" s="61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8"/>
      <c r="BH4" s="8"/>
      <c r="BI4" s="8"/>
    </row>
    <row r="5" spans="1:61" ht="20.25" customHeight="1">
      <c r="A5" s="62" t="s">
        <v>50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44"/>
      <c r="AF5" s="44"/>
      <c r="AG5" s="44"/>
      <c r="AH5" s="44"/>
      <c r="AI5" s="11"/>
      <c r="AJ5" s="11"/>
      <c r="AK5" s="11"/>
      <c r="AL5" s="11"/>
      <c r="AM5" s="11"/>
      <c r="AN5" s="11"/>
      <c r="AO5" s="11"/>
      <c r="AP5" s="11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</row>
    <row r="6" spans="1:61" ht="18.75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5"/>
    </row>
    <row r="7" spans="1:61" ht="15.75" customHeight="1">
      <c r="A7" s="63" t="s">
        <v>0</v>
      </c>
      <c r="B7" s="63" t="s">
        <v>1</v>
      </c>
      <c r="C7" s="64" t="s">
        <v>2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6"/>
      <c r="P7" s="66"/>
      <c r="Q7" s="66"/>
      <c r="R7" s="67"/>
      <c r="S7" s="57" t="s">
        <v>3</v>
      </c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40"/>
      <c r="AF7" s="40"/>
      <c r="AG7" s="40"/>
      <c r="AH7" s="40"/>
      <c r="AI7" s="52" t="s">
        <v>4</v>
      </c>
      <c r="AJ7" s="53"/>
      <c r="AK7" s="53"/>
      <c r="AL7" s="53"/>
      <c r="AM7" s="53"/>
      <c r="AN7" s="53"/>
      <c r="AO7" s="53"/>
      <c r="AP7" s="54"/>
    </row>
    <row r="8" spans="1:61" ht="15.75" customHeight="1">
      <c r="A8" s="63"/>
      <c r="B8" s="63"/>
      <c r="C8" s="59" t="s">
        <v>43</v>
      </c>
      <c r="D8" s="59"/>
      <c r="E8" s="59"/>
      <c r="F8" s="59"/>
      <c r="G8" s="59" t="s">
        <v>44</v>
      </c>
      <c r="H8" s="59"/>
      <c r="I8" s="59"/>
      <c r="J8" s="59"/>
      <c r="K8" s="59" t="s">
        <v>45</v>
      </c>
      <c r="L8" s="59"/>
      <c r="M8" s="59"/>
      <c r="N8" s="59"/>
      <c r="O8" s="59" t="s">
        <v>46</v>
      </c>
      <c r="P8" s="59"/>
      <c r="Q8" s="59"/>
      <c r="R8" s="59"/>
      <c r="S8" s="51" t="s">
        <v>43</v>
      </c>
      <c r="T8" s="51"/>
      <c r="U8" s="51"/>
      <c r="V8" s="51"/>
      <c r="W8" s="51" t="s">
        <v>44</v>
      </c>
      <c r="X8" s="51"/>
      <c r="Y8" s="51"/>
      <c r="Z8" s="51"/>
      <c r="AA8" s="51" t="s">
        <v>45</v>
      </c>
      <c r="AB8" s="51"/>
      <c r="AC8" s="51"/>
      <c r="AD8" s="51"/>
      <c r="AE8" s="51" t="s">
        <v>46</v>
      </c>
      <c r="AF8" s="51"/>
      <c r="AG8" s="51"/>
      <c r="AH8" s="51"/>
      <c r="AI8" s="52" t="s">
        <v>5</v>
      </c>
      <c r="AJ8" s="53"/>
      <c r="AK8" s="53"/>
      <c r="AL8" s="54"/>
      <c r="AM8" s="52" t="s">
        <v>6</v>
      </c>
      <c r="AN8" s="53"/>
      <c r="AO8" s="53"/>
      <c r="AP8" s="54"/>
    </row>
    <row r="9" spans="1:61" ht="15.75" customHeight="1">
      <c r="A9" s="63"/>
      <c r="B9" s="63"/>
      <c r="C9" s="69" t="s">
        <v>7</v>
      </c>
      <c r="D9" s="70"/>
      <c r="E9" s="69" t="s">
        <v>8</v>
      </c>
      <c r="F9" s="70"/>
      <c r="G9" s="69" t="s">
        <v>7</v>
      </c>
      <c r="H9" s="70"/>
      <c r="I9" s="69" t="s">
        <v>8</v>
      </c>
      <c r="J9" s="70"/>
      <c r="K9" s="59" t="s">
        <v>7</v>
      </c>
      <c r="L9" s="59"/>
      <c r="M9" s="59" t="s">
        <v>8</v>
      </c>
      <c r="N9" s="59"/>
      <c r="O9" s="59" t="s">
        <v>7</v>
      </c>
      <c r="P9" s="59"/>
      <c r="Q9" s="59" t="s">
        <v>8</v>
      </c>
      <c r="R9" s="59"/>
      <c r="S9" s="55" t="s">
        <v>7</v>
      </c>
      <c r="T9" s="56"/>
      <c r="U9" s="55" t="s">
        <v>8</v>
      </c>
      <c r="V9" s="56"/>
      <c r="W9" s="55" t="s">
        <v>7</v>
      </c>
      <c r="X9" s="56"/>
      <c r="Y9" s="55" t="s">
        <v>8</v>
      </c>
      <c r="Z9" s="56"/>
      <c r="AA9" s="55" t="s">
        <v>7</v>
      </c>
      <c r="AB9" s="56"/>
      <c r="AC9" s="57" t="s">
        <v>8</v>
      </c>
      <c r="AD9" s="58"/>
      <c r="AE9" s="55" t="s">
        <v>7</v>
      </c>
      <c r="AF9" s="56"/>
      <c r="AG9" s="57" t="s">
        <v>8</v>
      </c>
      <c r="AH9" s="58"/>
      <c r="AI9" s="52" t="s">
        <v>7</v>
      </c>
      <c r="AJ9" s="54"/>
      <c r="AK9" s="52" t="s">
        <v>8</v>
      </c>
      <c r="AL9" s="54"/>
      <c r="AM9" s="52" t="s">
        <v>7</v>
      </c>
      <c r="AN9" s="54"/>
      <c r="AO9" s="52" t="s">
        <v>8</v>
      </c>
      <c r="AP9" s="54"/>
    </row>
    <row r="10" spans="1:61" ht="31.5">
      <c r="A10" s="63"/>
      <c r="B10" s="63"/>
      <c r="C10" s="41" t="s">
        <v>9</v>
      </c>
      <c r="D10" s="41" t="s">
        <v>10</v>
      </c>
      <c r="E10" s="41" t="s">
        <v>9</v>
      </c>
      <c r="F10" s="41" t="s">
        <v>10</v>
      </c>
      <c r="G10" s="41" t="s">
        <v>9</v>
      </c>
      <c r="H10" s="41" t="s">
        <v>10</v>
      </c>
      <c r="I10" s="41" t="s">
        <v>9</v>
      </c>
      <c r="J10" s="41" t="s">
        <v>10</v>
      </c>
      <c r="K10" s="41" t="s">
        <v>9</v>
      </c>
      <c r="L10" s="41" t="s">
        <v>10</v>
      </c>
      <c r="M10" s="41" t="s">
        <v>9</v>
      </c>
      <c r="N10" s="41" t="s">
        <v>10</v>
      </c>
      <c r="O10" s="41" t="s">
        <v>9</v>
      </c>
      <c r="P10" s="41" t="s">
        <v>10</v>
      </c>
      <c r="Q10" s="41" t="s">
        <v>9</v>
      </c>
      <c r="R10" s="41" t="s">
        <v>10</v>
      </c>
      <c r="S10" s="45" t="s">
        <v>9</v>
      </c>
      <c r="T10" s="45" t="s">
        <v>10</v>
      </c>
      <c r="U10" s="45" t="s">
        <v>9</v>
      </c>
      <c r="V10" s="45" t="s">
        <v>10</v>
      </c>
      <c r="W10" s="45" t="s">
        <v>9</v>
      </c>
      <c r="X10" s="45" t="s">
        <v>10</v>
      </c>
      <c r="Y10" s="45" t="s">
        <v>9</v>
      </c>
      <c r="Z10" s="45" t="s">
        <v>10</v>
      </c>
      <c r="AA10" s="45" t="s">
        <v>9</v>
      </c>
      <c r="AB10" s="45" t="s">
        <v>10</v>
      </c>
      <c r="AC10" s="45" t="s">
        <v>9</v>
      </c>
      <c r="AD10" s="45" t="s">
        <v>10</v>
      </c>
      <c r="AE10" s="45" t="s">
        <v>9</v>
      </c>
      <c r="AF10" s="45" t="s">
        <v>10</v>
      </c>
      <c r="AG10" s="45" t="s">
        <v>9</v>
      </c>
      <c r="AH10" s="45" t="s">
        <v>10</v>
      </c>
      <c r="AI10" s="19" t="s">
        <v>9</v>
      </c>
      <c r="AJ10" s="19" t="s">
        <v>10</v>
      </c>
      <c r="AK10" s="19" t="s">
        <v>9</v>
      </c>
      <c r="AL10" s="19" t="s">
        <v>10</v>
      </c>
      <c r="AM10" s="19" t="s">
        <v>9</v>
      </c>
      <c r="AN10" s="19" t="s">
        <v>10</v>
      </c>
      <c r="AO10" s="19" t="s">
        <v>9</v>
      </c>
      <c r="AP10" s="19" t="s">
        <v>10</v>
      </c>
    </row>
    <row r="11" spans="1:61" ht="37.5">
      <c r="A11" s="20">
        <v>1</v>
      </c>
      <c r="B11" s="21" t="s">
        <v>51</v>
      </c>
      <c r="C11" s="22"/>
      <c r="D11" s="23"/>
      <c r="E11" s="22"/>
      <c r="F11" s="23"/>
      <c r="G11" s="24"/>
      <c r="H11" s="23"/>
      <c r="I11" s="24"/>
      <c r="J11" s="23"/>
      <c r="K11" s="22"/>
      <c r="L11" s="23"/>
      <c r="M11" s="22"/>
      <c r="N11" s="23"/>
      <c r="O11" s="25"/>
      <c r="P11" s="23"/>
      <c r="Q11" s="25"/>
      <c r="R11" s="23"/>
      <c r="S11" s="26"/>
      <c r="T11" s="27"/>
      <c r="U11" s="26"/>
      <c r="V11" s="27"/>
      <c r="W11" s="26"/>
      <c r="X11" s="27"/>
      <c r="Y11" s="26"/>
      <c r="Z11" s="27"/>
      <c r="AA11" s="28"/>
      <c r="AB11" s="27"/>
      <c r="AC11" s="28"/>
      <c r="AD11" s="27"/>
      <c r="AE11" s="28"/>
      <c r="AF11" s="27"/>
      <c r="AG11" s="28"/>
      <c r="AH11" s="27"/>
      <c r="AI11" s="29">
        <f>C11+G11+S11+W11</f>
        <v>0</v>
      </c>
      <c r="AJ11" s="30">
        <f>D11+H11+T11+X11</f>
        <v>0</v>
      </c>
      <c r="AK11" s="29">
        <f>E11+I11+U11+Y11</f>
        <v>0</v>
      </c>
      <c r="AL11" s="30">
        <f>F11+J11+V11+Z11</f>
        <v>0</v>
      </c>
      <c r="AM11" s="29">
        <f>K11+O11+AA11+AE11</f>
        <v>0</v>
      </c>
      <c r="AN11" s="30">
        <f>L11+P11+AB11+AF11</f>
        <v>0</v>
      </c>
      <c r="AO11" s="29">
        <f>M11+Q11+AC11+AG11</f>
        <v>0</v>
      </c>
      <c r="AP11" s="30">
        <f>N11+R11+AD11+AH11</f>
        <v>0</v>
      </c>
    </row>
    <row r="12" spans="1:61" ht="18.75">
      <c r="A12" s="20">
        <v>2</v>
      </c>
      <c r="B12" s="21" t="s">
        <v>11</v>
      </c>
      <c r="C12" s="22"/>
      <c r="D12" s="23"/>
      <c r="E12" s="22"/>
      <c r="F12" s="23"/>
      <c r="G12" s="24"/>
      <c r="H12" s="23"/>
      <c r="I12" s="24"/>
      <c r="J12" s="23"/>
      <c r="K12" s="22"/>
      <c r="L12" s="23"/>
      <c r="M12" s="22"/>
      <c r="N12" s="23"/>
      <c r="O12" s="25"/>
      <c r="P12" s="23"/>
      <c r="Q12" s="25"/>
      <c r="R12" s="23"/>
      <c r="S12" s="26"/>
      <c r="T12" s="27"/>
      <c r="U12" s="26"/>
      <c r="V12" s="27"/>
      <c r="W12" s="26"/>
      <c r="X12" s="27"/>
      <c r="Y12" s="26"/>
      <c r="Z12" s="27"/>
      <c r="AA12" s="28"/>
      <c r="AB12" s="27"/>
      <c r="AC12" s="28"/>
      <c r="AD12" s="27"/>
      <c r="AE12" s="28"/>
      <c r="AF12" s="27"/>
      <c r="AG12" s="28"/>
      <c r="AH12" s="27"/>
      <c r="AI12" s="29">
        <f t="shared" ref="AI12:AL32" si="0">C12+G12+S12+W12</f>
        <v>0</v>
      </c>
      <c r="AJ12" s="30">
        <f t="shared" si="0"/>
        <v>0</v>
      </c>
      <c r="AK12" s="29">
        <f t="shared" si="0"/>
        <v>0</v>
      </c>
      <c r="AL12" s="30">
        <f t="shared" si="0"/>
        <v>0</v>
      </c>
      <c r="AM12" s="29">
        <f t="shared" ref="AM12:AP32" si="1">K12+O12+AA12+AE12</f>
        <v>0</v>
      </c>
      <c r="AN12" s="30">
        <f t="shared" si="1"/>
        <v>0</v>
      </c>
      <c r="AO12" s="29">
        <f t="shared" si="1"/>
        <v>0</v>
      </c>
      <c r="AP12" s="30">
        <f t="shared" si="1"/>
        <v>0</v>
      </c>
    </row>
    <row r="13" spans="1:61" ht="18.75">
      <c r="A13" s="20">
        <v>3</v>
      </c>
      <c r="B13" s="21" t="s">
        <v>12</v>
      </c>
      <c r="C13" s="22"/>
      <c r="D13" s="23"/>
      <c r="E13" s="22"/>
      <c r="F13" s="23"/>
      <c r="G13" s="24"/>
      <c r="H13" s="23"/>
      <c r="I13" s="24"/>
      <c r="J13" s="23"/>
      <c r="K13" s="22"/>
      <c r="L13" s="23"/>
      <c r="M13" s="22"/>
      <c r="N13" s="23"/>
      <c r="O13" s="25"/>
      <c r="P13" s="23"/>
      <c r="Q13" s="25"/>
      <c r="R13" s="23"/>
      <c r="S13" s="26"/>
      <c r="T13" s="27"/>
      <c r="U13" s="26"/>
      <c r="V13" s="27"/>
      <c r="W13" s="26"/>
      <c r="X13" s="27"/>
      <c r="Y13" s="26"/>
      <c r="Z13" s="27"/>
      <c r="AA13" s="28"/>
      <c r="AB13" s="27"/>
      <c r="AC13" s="28"/>
      <c r="AD13" s="27"/>
      <c r="AE13" s="28"/>
      <c r="AF13" s="27"/>
      <c r="AG13" s="28"/>
      <c r="AH13" s="27"/>
      <c r="AI13" s="29">
        <f t="shared" si="0"/>
        <v>0</v>
      </c>
      <c r="AJ13" s="30">
        <f t="shared" si="0"/>
        <v>0</v>
      </c>
      <c r="AK13" s="29">
        <f t="shared" si="0"/>
        <v>0</v>
      </c>
      <c r="AL13" s="30">
        <f t="shared" si="0"/>
        <v>0</v>
      </c>
      <c r="AM13" s="29">
        <f t="shared" si="1"/>
        <v>0</v>
      </c>
      <c r="AN13" s="30">
        <f t="shared" si="1"/>
        <v>0</v>
      </c>
      <c r="AO13" s="29">
        <f t="shared" si="1"/>
        <v>0</v>
      </c>
      <c r="AP13" s="30">
        <f t="shared" si="1"/>
        <v>0</v>
      </c>
    </row>
    <row r="14" spans="1:61" ht="18.75">
      <c r="A14" s="20">
        <v>4</v>
      </c>
      <c r="B14" s="21" t="s">
        <v>13</v>
      </c>
      <c r="C14" s="22"/>
      <c r="D14" s="23"/>
      <c r="E14" s="22"/>
      <c r="F14" s="23"/>
      <c r="G14" s="24"/>
      <c r="H14" s="23"/>
      <c r="I14" s="24"/>
      <c r="J14" s="23"/>
      <c r="K14" s="22"/>
      <c r="L14" s="23"/>
      <c r="M14" s="22"/>
      <c r="N14" s="23"/>
      <c r="O14" s="25"/>
      <c r="P14" s="23"/>
      <c r="Q14" s="25"/>
      <c r="R14" s="23"/>
      <c r="S14" s="26"/>
      <c r="T14" s="27"/>
      <c r="U14" s="26"/>
      <c r="V14" s="27"/>
      <c r="W14" s="26"/>
      <c r="X14" s="27"/>
      <c r="Y14" s="26"/>
      <c r="Z14" s="27"/>
      <c r="AA14" s="28"/>
      <c r="AB14" s="27"/>
      <c r="AC14" s="28"/>
      <c r="AD14" s="27"/>
      <c r="AE14" s="28"/>
      <c r="AF14" s="27"/>
      <c r="AG14" s="28"/>
      <c r="AH14" s="27"/>
      <c r="AI14" s="29">
        <f t="shared" si="0"/>
        <v>0</v>
      </c>
      <c r="AJ14" s="30">
        <f t="shared" si="0"/>
        <v>0</v>
      </c>
      <c r="AK14" s="29">
        <f t="shared" si="0"/>
        <v>0</v>
      </c>
      <c r="AL14" s="30">
        <f t="shared" si="0"/>
        <v>0</v>
      </c>
      <c r="AM14" s="29">
        <f t="shared" si="1"/>
        <v>0</v>
      </c>
      <c r="AN14" s="30">
        <f t="shared" si="1"/>
        <v>0</v>
      </c>
      <c r="AO14" s="29">
        <f t="shared" si="1"/>
        <v>0</v>
      </c>
      <c r="AP14" s="30">
        <f t="shared" si="1"/>
        <v>0</v>
      </c>
    </row>
    <row r="15" spans="1:61" ht="18.75">
      <c r="A15" s="20">
        <v>5</v>
      </c>
      <c r="B15" s="21" t="s">
        <v>14</v>
      </c>
      <c r="C15" s="22"/>
      <c r="D15" s="23"/>
      <c r="E15" s="22"/>
      <c r="F15" s="23"/>
      <c r="G15" s="24"/>
      <c r="H15" s="23"/>
      <c r="I15" s="24"/>
      <c r="J15" s="23"/>
      <c r="K15" s="22"/>
      <c r="L15" s="23"/>
      <c r="M15" s="22"/>
      <c r="N15" s="23"/>
      <c r="O15" s="25"/>
      <c r="P15" s="23"/>
      <c r="Q15" s="25"/>
      <c r="R15" s="23"/>
      <c r="S15" s="26"/>
      <c r="T15" s="27"/>
      <c r="U15" s="26"/>
      <c r="V15" s="27"/>
      <c r="W15" s="26"/>
      <c r="X15" s="27"/>
      <c r="Y15" s="26"/>
      <c r="Z15" s="27"/>
      <c r="AA15" s="28"/>
      <c r="AB15" s="27"/>
      <c r="AC15" s="28"/>
      <c r="AD15" s="27"/>
      <c r="AE15" s="28"/>
      <c r="AF15" s="27"/>
      <c r="AG15" s="28"/>
      <c r="AH15" s="27"/>
      <c r="AI15" s="29">
        <f t="shared" si="0"/>
        <v>0</v>
      </c>
      <c r="AJ15" s="30">
        <f t="shared" si="0"/>
        <v>0</v>
      </c>
      <c r="AK15" s="29">
        <f t="shared" si="0"/>
        <v>0</v>
      </c>
      <c r="AL15" s="30">
        <f t="shared" si="0"/>
        <v>0</v>
      </c>
      <c r="AM15" s="29">
        <f t="shared" si="1"/>
        <v>0</v>
      </c>
      <c r="AN15" s="30">
        <f t="shared" si="1"/>
        <v>0</v>
      </c>
      <c r="AO15" s="29">
        <f t="shared" si="1"/>
        <v>0</v>
      </c>
      <c r="AP15" s="30">
        <f t="shared" si="1"/>
        <v>0</v>
      </c>
    </row>
    <row r="16" spans="1:61" ht="18.75">
      <c r="A16" s="20">
        <v>6</v>
      </c>
      <c r="B16" s="21" t="s">
        <v>15</v>
      </c>
      <c r="C16" s="22"/>
      <c r="D16" s="23"/>
      <c r="E16" s="22"/>
      <c r="F16" s="23"/>
      <c r="G16" s="24"/>
      <c r="H16" s="23"/>
      <c r="I16" s="24"/>
      <c r="J16" s="23"/>
      <c r="K16" s="22"/>
      <c r="L16" s="23"/>
      <c r="M16" s="22"/>
      <c r="N16" s="23"/>
      <c r="O16" s="25"/>
      <c r="P16" s="23"/>
      <c r="Q16" s="25"/>
      <c r="R16" s="23"/>
      <c r="S16" s="26"/>
      <c r="T16" s="27"/>
      <c r="U16" s="26"/>
      <c r="V16" s="27"/>
      <c r="W16" s="26"/>
      <c r="X16" s="27"/>
      <c r="Y16" s="26"/>
      <c r="Z16" s="27"/>
      <c r="AA16" s="28"/>
      <c r="AB16" s="27"/>
      <c r="AC16" s="28"/>
      <c r="AD16" s="27"/>
      <c r="AE16" s="28"/>
      <c r="AF16" s="27"/>
      <c r="AG16" s="28"/>
      <c r="AH16" s="27"/>
      <c r="AI16" s="29">
        <f t="shared" si="0"/>
        <v>0</v>
      </c>
      <c r="AJ16" s="30">
        <f t="shared" si="0"/>
        <v>0</v>
      </c>
      <c r="AK16" s="29">
        <f t="shared" si="0"/>
        <v>0</v>
      </c>
      <c r="AL16" s="30">
        <f t="shared" si="0"/>
        <v>0</v>
      </c>
      <c r="AM16" s="29">
        <f t="shared" si="1"/>
        <v>0</v>
      </c>
      <c r="AN16" s="30">
        <f t="shared" si="1"/>
        <v>0</v>
      </c>
      <c r="AO16" s="29">
        <f t="shared" si="1"/>
        <v>0</v>
      </c>
      <c r="AP16" s="30">
        <f t="shared" si="1"/>
        <v>0</v>
      </c>
    </row>
    <row r="17" spans="1:42" ht="18.75">
      <c r="A17" s="20">
        <v>7</v>
      </c>
      <c r="B17" s="21" t="s">
        <v>16</v>
      </c>
      <c r="C17" s="22"/>
      <c r="D17" s="23"/>
      <c r="E17" s="22"/>
      <c r="F17" s="23"/>
      <c r="G17" s="24"/>
      <c r="H17" s="23"/>
      <c r="I17" s="24"/>
      <c r="J17" s="23"/>
      <c r="K17" s="22"/>
      <c r="L17" s="23"/>
      <c r="M17" s="22"/>
      <c r="N17" s="23"/>
      <c r="O17" s="25"/>
      <c r="P17" s="23"/>
      <c r="Q17" s="25"/>
      <c r="R17" s="23"/>
      <c r="S17" s="26"/>
      <c r="T17" s="27"/>
      <c r="U17" s="26"/>
      <c r="V17" s="27"/>
      <c r="W17" s="26"/>
      <c r="X17" s="27"/>
      <c r="Y17" s="26"/>
      <c r="Z17" s="27"/>
      <c r="AA17" s="28"/>
      <c r="AB17" s="27"/>
      <c r="AC17" s="28"/>
      <c r="AD17" s="27"/>
      <c r="AE17" s="28"/>
      <c r="AF17" s="27"/>
      <c r="AG17" s="28"/>
      <c r="AH17" s="27"/>
      <c r="AI17" s="29">
        <f t="shared" si="0"/>
        <v>0</v>
      </c>
      <c r="AJ17" s="30">
        <f t="shared" si="0"/>
        <v>0</v>
      </c>
      <c r="AK17" s="29">
        <f t="shared" si="0"/>
        <v>0</v>
      </c>
      <c r="AL17" s="30">
        <f t="shared" si="0"/>
        <v>0</v>
      </c>
      <c r="AM17" s="29">
        <f t="shared" si="1"/>
        <v>0</v>
      </c>
      <c r="AN17" s="30">
        <f t="shared" si="1"/>
        <v>0</v>
      </c>
      <c r="AO17" s="29">
        <f t="shared" si="1"/>
        <v>0</v>
      </c>
      <c r="AP17" s="30">
        <f t="shared" si="1"/>
        <v>0</v>
      </c>
    </row>
    <row r="18" spans="1:42" ht="18.75">
      <c r="A18" s="20">
        <v>8</v>
      </c>
      <c r="B18" s="21" t="s">
        <v>17</v>
      </c>
      <c r="C18" s="22"/>
      <c r="D18" s="23"/>
      <c r="E18" s="22"/>
      <c r="F18" s="23"/>
      <c r="G18" s="24"/>
      <c r="H18" s="23"/>
      <c r="I18" s="24"/>
      <c r="J18" s="23"/>
      <c r="K18" s="22"/>
      <c r="L18" s="23"/>
      <c r="M18" s="22"/>
      <c r="N18" s="23"/>
      <c r="O18" s="25"/>
      <c r="P18" s="23"/>
      <c r="Q18" s="25"/>
      <c r="R18" s="23"/>
      <c r="S18" s="26"/>
      <c r="T18" s="27"/>
      <c r="U18" s="26"/>
      <c r="V18" s="27"/>
      <c r="W18" s="26"/>
      <c r="X18" s="27"/>
      <c r="Y18" s="26"/>
      <c r="Z18" s="27"/>
      <c r="AA18" s="28"/>
      <c r="AB18" s="27"/>
      <c r="AC18" s="28"/>
      <c r="AD18" s="27"/>
      <c r="AE18" s="28"/>
      <c r="AF18" s="27"/>
      <c r="AG18" s="28"/>
      <c r="AH18" s="27"/>
      <c r="AI18" s="29">
        <f t="shared" si="0"/>
        <v>0</v>
      </c>
      <c r="AJ18" s="30">
        <f t="shared" si="0"/>
        <v>0</v>
      </c>
      <c r="AK18" s="29">
        <f t="shared" si="0"/>
        <v>0</v>
      </c>
      <c r="AL18" s="30">
        <f t="shared" si="0"/>
        <v>0</v>
      </c>
      <c r="AM18" s="29">
        <f t="shared" si="1"/>
        <v>0</v>
      </c>
      <c r="AN18" s="30">
        <f t="shared" si="1"/>
        <v>0</v>
      </c>
      <c r="AO18" s="29">
        <f t="shared" si="1"/>
        <v>0</v>
      </c>
      <c r="AP18" s="30">
        <f t="shared" si="1"/>
        <v>0</v>
      </c>
    </row>
    <row r="19" spans="1:42" ht="18.75">
      <c r="A19" s="20">
        <v>9</v>
      </c>
      <c r="B19" s="21" t="s">
        <v>18</v>
      </c>
      <c r="C19" s="22"/>
      <c r="D19" s="23"/>
      <c r="E19" s="22"/>
      <c r="F19" s="23"/>
      <c r="G19" s="24"/>
      <c r="H19" s="23"/>
      <c r="I19" s="24"/>
      <c r="J19" s="23"/>
      <c r="K19" s="22"/>
      <c r="L19" s="23"/>
      <c r="M19" s="22"/>
      <c r="N19" s="23"/>
      <c r="O19" s="25"/>
      <c r="P19" s="23"/>
      <c r="Q19" s="25"/>
      <c r="R19" s="23"/>
      <c r="S19" s="26"/>
      <c r="T19" s="27"/>
      <c r="U19" s="26"/>
      <c r="V19" s="27"/>
      <c r="W19" s="26"/>
      <c r="X19" s="27"/>
      <c r="Y19" s="26"/>
      <c r="Z19" s="27"/>
      <c r="AA19" s="28"/>
      <c r="AB19" s="27"/>
      <c r="AC19" s="28"/>
      <c r="AD19" s="27"/>
      <c r="AE19" s="28"/>
      <c r="AF19" s="27"/>
      <c r="AG19" s="28"/>
      <c r="AH19" s="27"/>
      <c r="AI19" s="29">
        <f t="shared" si="0"/>
        <v>0</v>
      </c>
      <c r="AJ19" s="30">
        <f t="shared" si="0"/>
        <v>0</v>
      </c>
      <c r="AK19" s="29">
        <f t="shared" si="0"/>
        <v>0</v>
      </c>
      <c r="AL19" s="30">
        <f t="shared" si="0"/>
        <v>0</v>
      </c>
      <c r="AM19" s="29">
        <f t="shared" si="1"/>
        <v>0</v>
      </c>
      <c r="AN19" s="30">
        <f t="shared" si="1"/>
        <v>0</v>
      </c>
      <c r="AO19" s="29">
        <f t="shared" si="1"/>
        <v>0</v>
      </c>
      <c r="AP19" s="30">
        <f t="shared" si="1"/>
        <v>0</v>
      </c>
    </row>
    <row r="20" spans="1:42" ht="18.75">
      <c r="A20" s="20">
        <v>10</v>
      </c>
      <c r="B20" s="21" t="s">
        <v>19</v>
      </c>
      <c r="C20" s="22"/>
      <c r="D20" s="23"/>
      <c r="E20" s="22"/>
      <c r="F20" s="23"/>
      <c r="G20" s="24"/>
      <c r="H20" s="23"/>
      <c r="I20" s="24"/>
      <c r="J20" s="23"/>
      <c r="K20" s="22"/>
      <c r="L20" s="23"/>
      <c r="M20" s="22"/>
      <c r="N20" s="23"/>
      <c r="O20" s="25"/>
      <c r="P20" s="23"/>
      <c r="Q20" s="25"/>
      <c r="R20" s="23"/>
      <c r="S20" s="26"/>
      <c r="T20" s="27"/>
      <c r="U20" s="26"/>
      <c r="V20" s="27"/>
      <c r="W20" s="26"/>
      <c r="X20" s="27"/>
      <c r="Y20" s="26"/>
      <c r="Z20" s="27"/>
      <c r="AA20" s="28"/>
      <c r="AB20" s="27"/>
      <c r="AC20" s="28"/>
      <c r="AD20" s="27"/>
      <c r="AE20" s="28"/>
      <c r="AF20" s="27"/>
      <c r="AG20" s="28"/>
      <c r="AH20" s="27"/>
      <c r="AI20" s="29">
        <f t="shared" si="0"/>
        <v>0</v>
      </c>
      <c r="AJ20" s="30">
        <f t="shared" si="0"/>
        <v>0</v>
      </c>
      <c r="AK20" s="29">
        <f t="shared" si="0"/>
        <v>0</v>
      </c>
      <c r="AL20" s="30">
        <f t="shared" si="0"/>
        <v>0</v>
      </c>
      <c r="AM20" s="29">
        <f t="shared" si="1"/>
        <v>0</v>
      </c>
      <c r="AN20" s="30">
        <f t="shared" si="1"/>
        <v>0</v>
      </c>
      <c r="AO20" s="29">
        <f t="shared" si="1"/>
        <v>0</v>
      </c>
      <c r="AP20" s="30">
        <f t="shared" si="1"/>
        <v>0</v>
      </c>
    </row>
    <row r="21" spans="1:42" ht="18.75">
      <c r="A21" s="20">
        <v>11</v>
      </c>
      <c r="B21" s="21" t="s">
        <v>20</v>
      </c>
      <c r="C21" s="22"/>
      <c r="D21" s="23"/>
      <c r="E21" s="22"/>
      <c r="F21" s="23"/>
      <c r="G21" s="24"/>
      <c r="H21" s="23"/>
      <c r="I21" s="24"/>
      <c r="J21" s="23"/>
      <c r="K21" s="22"/>
      <c r="L21" s="23"/>
      <c r="M21" s="22"/>
      <c r="N21" s="23"/>
      <c r="O21" s="25"/>
      <c r="P21" s="23"/>
      <c r="Q21" s="25"/>
      <c r="R21" s="23"/>
      <c r="S21" s="26"/>
      <c r="T21" s="27"/>
      <c r="U21" s="26"/>
      <c r="V21" s="27"/>
      <c r="W21" s="26"/>
      <c r="X21" s="27"/>
      <c r="Y21" s="26"/>
      <c r="Z21" s="27"/>
      <c r="AA21" s="28"/>
      <c r="AB21" s="27"/>
      <c r="AC21" s="28"/>
      <c r="AD21" s="27"/>
      <c r="AE21" s="28"/>
      <c r="AF21" s="27"/>
      <c r="AG21" s="28"/>
      <c r="AH21" s="27"/>
      <c r="AI21" s="29">
        <f t="shared" si="0"/>
        <v>0</v>
      </c>
      <c r="AJ21" s="30">
        <f t="shared" si="0"/>
        <v>0</v>
      </c>
      <c r="AK21" s="29">
        <f t="shared" si="0"/>
        <v>0</v>
      </c>
      <c r="AL21" s="30">
        <f t="shared" si="0"/>
        <v>0</v>
      </c>
      <c r="AM21" s="29">
        <f t="shared" si="1"/>
        <v>0</v>
      </c>
      <c r="AN21" s="30">
        <f t="shared" si="1"/>
        <v>0</v>
      </c>
      <c r="AO21" s="29">
        <f t="shared" si="1"/>
        <v>0</v>
      </c>
      <c r="AP21" s="30">
        <f t="shared" si="1"/>
        <v>0</v>
      </c>
    </row>
    <row r="22" spans="1:42" ht="18.75">
      <c r="A22" s="20">
        <v>12</v>
      </c>
      <c r="B22" s="21" t="s">
        <v>21</v>
      </c>
      <c r="C22" s="22"/>
      <c r="D22" s="23"/>
      <c r="E22" s="22"/>
      <c r="F22" s="23"/>
      <c r="G22" s="24"/>
      <c r="H22" s="23"/>
      <c r="I22" s="24"/>
      <c r="J22" s="23"/>
      <c r="K22" s="22"/>
      <c r="L22" s="23"/>
      <c r="M22" s="22"/>
      <c r="N22" s="23"/>
      <c r="O22" s="25"/>
      <c r="P22" s="23"/>
      <c r="Q22" s="25"/>
      <c r="R22" s="23"/>
      <c r="S22" s="26"/>
      <c r="T22" s="27"/>
      <c r="U22" s="26"/>
      <c r="V22" s="27"/>
      <c r="W22" s="26"/>
      <c r="X22" s="27"/>
      <c r="Y22" s="26"/>
      <c r="Z22" s="27"/>
      <c r="AA22" s="28"/>
      <c r="AB22" s="27"/>
      <c r="AC22" s="28"/>
      <c r="AD22" s="27"/>
      <c r="AE22" s="28"/>
      <c r="AF22" s="27"/>
      <c r="AG22" s="28"/>
      <c r="AH22" s="27"/>
      <c r="AI22" s="29">
        <f t="shared" si="0"/>
        <v>0</v>
      </c>
      <c r="AJ22" s="30">
        <f t="shared" si="0"/>
        <v>0</v>
      </c>
      <c r="AK22" s="29">
        <f t="shared" si="0"/>
        <v>0</v>
      </c>
      <c r="AL22" s="30">
        <f t="shared" si="0"/>
        <v>0</v>
      </c>
      <c r="AM22" s="29">
        <f t="shared" si="1"/>
        <v>0</v>
      </c>
      <c r="AN22" s="30">
        <f t="shared" si="1"/>
        <v>0</v>
      </c>
      <c r="AO22" s="29">
        <f t="shared" si="1"/>
        <v>0</v>
      </c>
      <c r="AP22" s="30">
        <f t="shared" si="1"/>
        <v>0</v>
      </c>
    </row>
    <row r="23" spans="1:42" ht="18.75">
      <c r="A23" s="20">
        <v>13</v>
      </c>
      <c r="B23" s="21" t="s">
        <v>22</v>
      </c>
      <c r="C23" s="22"/>
      <c r="D23" s="23"/>
      <c r="E23" s="22"/>
      <c r="F23" s="23"/>
      <c r="G23" s="24"/>
      <c r="H23" s="23"/>
      <c r="I23" s="24"/>
      <c r="J23" s="23"/>
      <c r="K23" s="22"/>
      <c r="L23" s="23"/>
      <c r="M23" s="22"/>
      <c r="N23" s="23"/>
      <c r="O23" s="25"/>
      <c r="P23" s="23"/>
      <c r="Q23" s="25"/>
      <c r="R23" s="23"/>
      <c r="S23" s="26"/>
      <c r="T23" s="27"/>
      <c r="U23" s="26"/>
      <c r="V23" s="27"/>
      <c r="W23" s="26"/>
      <c r="X23" s="27"/>
      <c r="Y23" s="26"/>
      <c r="Z23" s="27"/>
      <c r="AA23" s="28"/>
      <c r="AB23" s="27"/>
      <c r="AC23" s="28"/>
      <c r="AD23" s="27"/>
      <c r="AE23" s="28"/>
      <c r="AF23" s="27"/>
      <c r="AG23" s="28"/>
      <c r="AH23" s="27"/>
      <c r="AI23" s="29">
        <f t="shared" si="0"/>
        <v>0</v>
      </c>
      <c r="AJ23" s="30">
        <f t="shared" si="0"/>
        <v>0</v>
      </c>
      <c r="AK23" s="29">
        <f t="shared" si="0"/>
        <v>0</v>
      </c>
      <c r="AL23" s="30">
        <f t="shared" si="0"/>
        <v>0</v>
      </c>
      <c r="AM23" s="29">
        <f t="shared" si="1"/>
        <v>0</v>
      </c>
      <c r="AN23" s="30">
        <f t="shared" si="1"/>
        <v>0</v>
      </c>
      <c r="AO23" s="29">
        <f t="shared" si="1"/>
        <v>0</v>
      </c>
      <c r="AP23" s="30">
        <f t="shared" si="1"/>
        <v>0</v>
      </c>
    </row>
    <row r="24" spans="1:42" ht="18.75">
      <c r="A24" s="20">
        <v>14</v>
      </c>
      <c r="B24" s="21" t="s">
        <v>23</v>
      </c>
      <c r="C24" s="22"/>
      <c r="D24" s="23"/>
      <c r="E24" s="22"/>
      <c r="F24" s="23"/>
      <c r="G24" s="24"/>
      <c r="H24" s="23"/>
      <c r="I24" s="24"/>
      <c r="J24" s="23"/>
      <c r="K24" s="22"/>
      <c r="L24" s="23"/>
      <c r="M24" s="22"/>
      <c r="N24" s="23"/>
      <c r="O24" s="25"/>
      <c r="P24" s="23"/>
      <c r="Q24" s="25"/>
      <c r="R24" s="23"/>
      <c r="S24" s="26"/>
      <c r="T24" s="27"/>
      <c r="U24" s="26"/>
      <c r="V24" s="27"/>
      <c r="W24" s="26"/>
      <c r="X24" s="27"/>
      <c r="Y24" s="26"/>
      <c r="Z24" s="27"/>
      <c r="AA24" s="28"/>
      <c r="AB24" s="27"/>
      <c r="AC24" s="28"/>
      <c r="AD24" s="27"/>
      <c r="AE24" s="28"/>
      <c r="AF24" s="27"/>
      <c r="AG24" s="28"/>
      <c r="AH24" s="27"/>
      <c r="AI24" s="29">
        <f t="shared" si="0"/>
        <v>0</v>
      </c>
      <c r="AJ24" s="30">
        <f t="shared" si="0"/>
        <v>0</v>
      </c>
      <c r="AK24" s="29">
        <f t="shared" si="0"/>
        <v>0</v>
      </c>
      <c r="AL24" s="30">
        <f t="shared" si="0"/>
        <v>0</v>
      </c>
      <c r="AM24" s="29">
        <f t="shared" si="1"/>
        <v>0</v>
      </c>
      <c r="AN24" s="30">
        <f t="shared" si="1"/>
        <v>0</v>
      </c>
      <c r="AO24" s="29">
        <f t="shared" si="1"/>
        <v>0</v>
      </c>
      <c r="AP24" s="30">
        <f t="shared" si="1"/>
        <v>0</v>
      </c>
    </row>
    <row r="25" spans="1:42" ht="18.75">
      <c r="A25" s="20">
        <v>15</v>
      </c>
      <c r="B25" s="21" t="s">
        <v>24</v>
      </c>
      <c r="C25" s="22"/>
      <c r="D25" s="23"/>
      <c r="E25" s="22"/>
      <c r="F25" s="23"/>
      <c r="G25" s="24"/>
      <c r="H25" s="23"/>
      <c r="I25" s="24"/>
      <c r="J25" s="23"/>
      <c r="K25" s="22"/>
      <c r="L25" s="23"/>
      <c r="M25" s="22"/>
      <c r="N25" s="23"/>
      <c r="O25" s="25"/>
      <c r="P25" s="23"/>
      <c r="Q25" s="25"/>
      <c r="R25" s="23"/>
      <c r="S25" s="26"/>
      <c r="T25" s="27"/>
      <c r="U25" s="26"/>
      <c r="V25" s="27"/>
      <c r="W25" s="26"/>
      <c r="X25" s="27"/>
      <c r="Y25" s="26"/>
      <c r="Z25" s="27"/>
      <c r="AA25" s="28"/>
      <c r="AB25" s="27"/>
      <c r="AC25" s="28"/>
      <c r="AD25" s="27"/>
      <c r="AE25" s="28"/>
      <c r="AF25" s="27"/>
      <c r="AG25" s="28"/>
      <c r="AH25" s="27"/>
      <c r="AI25" s="29">
        <f t="shared" si="0"/>
        <v>0</v>
      </c>
      <c r="AJ25" s="30">
        <f t="shared" si="0"/>
        <v>0</v>
      </c>
      <c r="AK25" s="29">
        <f t="shared" si="0"/>
        <v>0</v>
      </c>
      <c r="AL25" s="30">
        <f t="shared" si="0"/>
        <v>0</v>
      </c>
      <c r="AM25" s="29">
        <f t="shared" si="1"/>
        <v>0</v>
      </c>
      <c r="AN25" s="30">
        <f t="shared" si="1"/>
        <v>0</v>
      </c>
      <c r="AO25" s="29">
        <f t="shared" si="1"/>
        <v>0</v>
      </c>
      <c r="AP25" s="30">
        <f t="shared" si="1"/>
        <v>0</v>
      </c>
    </row>
    <row r="26" spans="1:42" ht="18.75">
      <c r="A26" s="20">
        <v>16</v>
      </c>
      <c r="B26" s="21" t="s">
        <v>25</v>
      </c>
      <c r="C26" s="22"/>
      <c r="D26" s="23"/>
      <c r="E26" s="22"/>
      <c r="F26" s="23"/>
      <c r="G26" s="24"/>
      <c r="H26" s="23"/>
      <c r="I26" s="24"/>
      <c r="J26" s="23"/>
      <c r="K26" s="22"/>
      <c r="L26" s="23"/>
      <c r="M26" s="22"/>
      <c r="N26" s="23"/>
      <c r="O26" s="25"/>
      <c r="P26" s="23"/>
      <c r="Q26" s="25"/>
      <c r="R26" s="23"/>
      <c r="S26" s="26"/>
      <c r="T26" s="27"/>
      <c r="U26" s="26"/>
      <c r="V26" s="27"/>
      <c r="W26" s="26"/>
      <c r="X26" s="27"/>
      <c r="Y26" s="26"/>
      <c r="Z26" s="27"/>
      <c r="AA26" s="28"/>
      <c r="AB26" s="27"/>
      <c r="AC26" s="28"/>
      <c r="AD26" s="27"/>
      <c r="AE26" s="28"/>
      <c r="AF26" s="27"/>
      <c r="AG26" s="28"/>
      <c r="AH26" s="27"/>
      <c r="AI26" s="29">
        <f t="shared" si="0"/>
        <v>0</v>
      </c>
      <c r="AJ26" s="30">
        <f t="shared" si="0"/>
        <v>0</v>
      </c>
      <c r="AK26" s="29">
        <f t="shared" si="0"/>
        <v>0</v>
      </c>
      <c r="AL26" s="30">
        <f t="shared" si="0"/>
        <v>0</v>
      </c>
      <c r="AM26" s="29">
        <f t="shared" si="1"/>
        <v>0</v>
      </c>
      <c r="AN26" s="30">
        <f t="shared" si="1"/>
        <v>0</v>
      </c>
      <c r="AO26" s="29">
        <f t="shared" si="1"/>
        <v>0</v>
      </c>
      <c r="AP26" s="30">
        <f t="shared" si="1"/>
        <v>0</v>
      </c>
    </row>
    <row r="27" spans="1:42" ht="18.75">
      <c r="A27" s="20">
        <v>17</v>
      </c>
      <c r="B27" s="21" t="s">
        <v>26</v>
      </c>
      <c r="C27" s="22"/>
      <c r="D27" s="23"/>
      <c r="E27" s="22"/>
      <c r="F27" s="23"/>
      <c r="G27" s="24"/>
      <c r="H27" s="23"/>
      <c r="I27" s="24"/>
      <c r="J27" s="23"/>
      <c r="K27" s="22"/>
      <c r="L27" s="23"/>
      <c r="M27" s="22"/>
      <c r="N27" s="23"/>
      <c r="O27" s="25"/>
      <c r="P27" s="23"/>
      <c r="Q27" s="25"/>
      <c r="R27" s="23"/>
      <c r="S27" s="26"/>
      <c r="T27" s="27"/>
      <c r="U27" s="26"/>
      <c r="V27" s="27"/>
      <c r="W27" s="26"/>
      <c r="X27" s="27"/>
      <c r="Y27" s="26"/>
      <c r="Z27" s="27"/>
      <c r="AA27" s="28"/>
      <c r="AB27" s="27"/>
      <c r="AC27" s="28"/>
      <c r="AD27" s="27"/>
      <c r="AE27" s="28"/>
      <c r="AF27" s="27"/>
      <c r="AG27" s="28"/>
      <c r="AH27" s="27"/>
      <c r="AI27" s="29">
        <f t="shared" si="0"/>
        <v>0</v>
      </c>
      <c r="AJ27" s="30">
        <f t="shared" si="0"/>
        <v>0</v>
      </c>
      <c r="AK27" s="29">
        <f t="shared" si="0"/>
        <v>0</v>
      </c>
      <c r="AL27" s="30">
        <f t="shared" si="0"/>
        <v>0</v>
      </c>
      <c r="AM27" s="29">
        <f t="shared" si="1"/>
        <v>0</v>
      </c>
      <c r="AN27" s="30">
        <f t="shared" si="1"/>
        <v>0</v>
      </c>
      <c r="AO27" s="29">
        <f t="shared" si="1"/>
        <v>0</v>
      </c>
      <c r="AP27" s="30">
        <f t="shared" si="1"/>
        <v>0</v>
      </c>
    </row>
    <row r="28" spans="1:42" ht="18.75">
      <c r="A28" s="20">
        <v>18</v>
      </c>
      <c r="B28" s="21" t="s">
        <v>27</v>
      </c>
      <c r="C28" s="22"/>
      <c r="D28" s="23"/>
      <c r="E28" s="22"/>
      <c r="F28" s="23"/>
      <c r="G28" s="24"/>
      <c r="H28" s="23"/>
      <c r="I28" s="24"/>
      <c r="J28" s="23"/>
      <c r="K28" s="22"/>
      <c r="L28" s="23"/>
      <c r="M28" s="22"/>
      <c r="N28" s="23"/>
      <c r="O28" s="25"/>
      <c r="P28" s="23"/>
      <c r="Q28" s="25"/>
      <c r="R28" s="23"/>
      <c r="S28" s="26"/>
      <c r="T28" s="27"/>
      <c r="U28" s="26"/>
      <c r="V28" s="27"/>
      <c r="W28" s="26"/>
      <c r="X28" s="27"/>
      <c r="Y28" s="26"/>
      <c r="Z28" s="27"/>
      <c r="AA28" s="28"/>
      <c r="AB28" s="27"/>
      <c r="AC28" s="28"/>
      <c r="AD28" s="27"/>
      <c r="AE28" s="28"/>
      <c r="AF28" s="27"/>
      <c r="AG28" s="28"/>
      <c r="AH28" s="27"/>
      <c r="AI28" s="29">
        <f t="shared" si="0"/>
        <v>0</v>
      </c>
      <c r="AJ28" s="30">
        <f t="shared" si="0"/>
        <v>0</v>
      </c>
      <c r="AK28" s="29">
        <f t="shared" si="0"/>
        <v>0</v>
      </c>
      <c r="AL28" s="30">
        <f t="shared" si="0"/>
        <v>0</v>
      </c>
      <c r="AM28" s="29">
        <f t="shared" si="1"/>
        <v>0</v>
      </c>
      <c r="AN28" s="30">
        <f t="shared" si="1"/>
        <v>0</v>
      </c>
      <c r="AO28" s="29">
        <f t="shared" si="1"/>
        <v>0</v>
      </c>
      <c r="AP28" s="30">
        <f t="shared" si="1"/>
        <v>0</v>
      </c>
    </row>
    <row r="29" spans="1:42" ht="75">
      <c r="A29" s="20">
        <v>19</v>
      </c>
      <c r="B29" s="31" t="s">
        <v>28</v>
      </c>
      <c r="C29" s="22"/>
      <c r="D29" s="23"/>
      <c r="E29" s="22"/>
      <c r="F29" s="23"/>
      <c r="G29" s="24"/>
      <c r="H29" s="23"/>
      <c r="I29" s="24"/>
      <c r="J29" s="23"/>
      <c r="K29" s="22"/>
      <c r="L29" s="23"/>
      <c r="M29" s="22"/>
      <c r="N29" s="23"/>
      <c r="O29" s="25"/>
      <c r="P29" s="23"/>
      <c r="Q29" s="25"/>
      <c r="R29" s="23"/>
      <c r="S29" s="26"/>
      <c r="T29" s="27"/>
      <c r="U29" s="26"/>
      <c r="V29" s="27"/>
      <c r="W29" s="26"/>
      <c r="X29" s="27"/>
      <c r="Y29" s="26"/>
      <c r="Z29" s="27"/>
      <c r="AA29" s="28"/>
      <c r="AB29" s="27"/>
      <c r="AC29" s="28"/>
      <c r="AD29" s="27"/>
      <c r="AE29" s="28"/>
      <c r="AF29" s="27"/>
      <c r="AG29" s="28"/>
      <c r="AH29" s="27"/>
      <c r="AI29" s="29">
        <f t="shared" si="0"/>
        <v>0</v>
      </c>
      <c r="AJ29" s="30">
        <f t="shared" si="0"/>
        <v>0</v>
      </c>
      <c r="AK29" s="29">
        <f t="shared" si="0"/>
        <v>0</v>
      </c>
      <c r="AL29" s="30">
        <f t="shared" si="0"/>
        <v>0</v>
      </c>
      <c r="AM29" s="29">
        <f t="shared" si="1"/>
        <v>0</v>
      </c>
      <c r="AN29" s="30">
        <f t="shared" si="1"/>
        <v>0</v>
      </c>
      <c r="AO29" s="29">
        <f t="shared" si="1"/>
        <v>0</v>
      </c>
      <c r="AP29" s="30">
        <f t="shared" si="1"/>
        <v>0</v>
      </c>
    </row>
    <row r="30" spans="1:42" ht="37.5">
      <c r="A30" s="20">
        <v>20</v>
      </c>
      <c r="B30" s="31" t="s">
        <v>29</v>
      </c>
      <c r="C30" s="22"/>
      <c r="D30" s="23"/>
      <c r="E30" s="22"/>
      <c r="F30" s="23"/>
      <c r="G30" s="24"/>
      <c r="H30" s="23"/>
      <c r="I30" s="24"/>
      <c r="J30" s="23"/>
      <c r="K30" s="22"/>
      <c r="L30" s="23"/>
      <c r="M30" s="22"/>
      <c r="N30" s="23"/>
      <c r="O30" s="25"/>
      <c r="P30" s="23"/>
      <c r="Q30" s="25"/>
      <c r="R30" s="23"/>
      <c r="S30" s="26"/>
      <c r="T30" s="27"/>
      <c r="U30" s="26"/>
      <c r="V30" s="27"/>
      <c r="W30" s="26"/>
      <c r="X30" s="27"/>
      <c r="Y30" s="26"/>
      <c r="Z30" s="27"/>
      <c r="AA30" s="28"/>
      <c r="AB30" s="27"/>
      <c r="AC30" s="28"/>
      <c r="AD30" s="27"/>
      <c r="AE30" s="28"/>
      <c r="AF30" s="27"/>
      <c r="AG30" s="28"/>
      <c r="AH30" s="27"/>
      <c r="AI30" s="29">
        <f t="shared" si="0"/>
        <v>0</v>
      </c>
      <c r="AJ30" s="30">
        <f t="shared" si="0"/>
        <v>0</v>
      </c>
      <c r="AK30" s="29">
        <f t="shared" si="0"/>
        <v>0</v>
      </c>
      <c r="AL30" s="30">
        <f t="shared" si="0"/>
        <v>0</v>
      </c>
      <c r="AM30" s="29">
        <f t="shared" si="1"/>
        <v>0</v>
      </c>
      <c r="AN30" s="30">
        <f t="shared" si="1"/>
        <v>0</v>
      </c>
      <c r="AO30" s="29">
        <f t="shared" si="1"/>
        <v>0</v>
      </c>
      <c r="AP30" s="30">
        <f t="shared" si="1"/>
        <v>0</v>
      </c>
    </row>
    <row r="31" spans="1:42" ht="37.5">
      <c r="A31" s="20">
        <v>21</v>
      </c>
      <c r="B31" s="21" t="s">
        <v>30</v>
      </c>
      <c r="C31" s="22"/>
      <c r="D31" s="23"/>
      <c r="E31" s="22"/>
      <c r="F31" s="23"/>
      <c r="G31" s="24"/>
      <c r="H31" s="23"/>
      <c r="I31" s="24"/>
      <c r="J31" s="23"/>
      <c r="K31" s="22"/>
      <c r="L31" s="23"/>
      <c r="M31" s="22"/>
      <c r="N31" s="23"/>
      <c r="O31" s="25"/>
      <c r="P31" s="23"/>
      <c r="Q31" s="25"/>
      <c r="R31" s="23"/>
      <c r="S31" s="26"/>
      <c r="T31" s="27"/>
      <c r="U31" s="26"/>
      <c r="V31" s="27"/>
      <c r="W31" s="26"/>
      <c r="X31" s="27"/>
      <c r="Y31" s="26"/>
      <c r="Z31" s="27"/>
      <c r="AA31" s="28"/>
      <c r="AB31" s="27"/>
      <c r="AC31" s="28"/>
      <c r="AD31" s="27"/>
      <c r="AE31" s="28"/>
      <c r="AF31" s="27"/>
      <c r="AG31" s="28"/>
      <c r="AH31" s="27"/>
      <c r="AI31" s="29">
        <f t="shared" si="0"/>
        <v>0</v>
      </c>
      <c r="AJ31" s="30">
        <f t="shared" si="0"/>
        <v>0</v>
      </c>
      <c r="AK31" s="29">
        <f t="shared" si="0"/>
        <v>0</v>
      </c>
      <c r="AL31" s="30">
        <f t="shared" si="0"/>
        <v>0</v>
      </c>
      <c r="AM31" s="29">
        <f t="shared" si="1"/>
        <v>0</v>
      </c>
      <c r="AN31" s="30">
        <f t="shared" si="1"/>
        <v>0</v>
      </c>
      <c r="AO31" s="29">
        <f t="shared" si="1"/>
        <v>0</v>
      </c>
      <c r="AP31" s="30">
        <f t="shared" si="1"/>
        <v>0</v>
      </c>
    </row>
    <row r="32" spans="1:42" ht="18.75">
      <c r="A32" s="20">
        <v>22</v>
      </c>
      <c r="B32" s="21" t="s">
        <v>40</v>
      </c>
      <c r="C32" s="22"/>
      <c r="D32" s="23"/>
      <c r="E32" s="22"/>
      <c r="F32" s="23"/>
      <c r="G32" s="24"/>
      <c r="H32" s="23"/>
      <c r="I32" s="24"/>
      <c r="J32" s="23"/>
      <c r="K32" s="22"/>
      <c r="L32" s="23"/>
      <c r="M32" s="22"/>
      <c r="N32" s="23"/>
      <c r="O32" s="25"/>
      <c r="P32" s="23"/>
      <c r="Q32" s="25"/>
      <c r="R32" s="23"/>
      <c r="S32" s="26"/>
      <c r="T32" s="27"/>
      <c r="U32" s="26"/>
      <c r="V32" s="27"/>
      <c r="W32" s="26"/>
      <c r="X32" s="27"/>
      <c r="Y32" s="26"/>
      <c r="Z32" s="27"/>
      <c r="AA32" s="28"/>
      <c r="AB32" s="27"/>
      <c r="AC32" s="28"/>
      <c r="AD32" s="27"/>
      <c r="AE32" s="28"/>
      <c r="AF32" s="27"/>
      <c r="AG32" s="28"/>
      <c r="AH32" s="27"/>
      <c r="AI32" s="29">
        <f t="shared" si="0"/>
        <v>0</v>
      </c>
      <c r="AJ32" s="30">
        <f t="shared" si="0"/>
        <v>0</v>
      </c>
      <c r="AK32" s="29">
        <f t="shared" si="0"/>
        <v>0</v>
      </c>
      <c r="AL32" s="30">
        <f t="shared" si="0"/>
        <v>0</v>
      </c>
      <c r="AM32" s="29">
        <f t="shared" si="1"/>
        <v>0</v>
      </c>
      <c r="AN32" s="30">
        <f t="shared" si="1"/>
        <v>0</v>
      </c>
      <c r="AO32" s="29">
        <f t="shared" si="1"/>
        <v>0</v>
      </c>
      <c r="AP32" s="30">
        <f t="shared" si="1"/>
        <v>0</v>
      </c>
    </row>
    <row r="33" spans="1:54" ht="18.75">
      <c r="A33" s="32"/>
      <c r="B33" s="33" t="s">
        <v>31</v>
      </c>
      <c r="C33" s="34">
        <f>SUM(C11:C32)</f>
        <v>0</v>
      </c>
      <c r="D33" s="34">
        <f t="shared" ref="D33:AH33" si="2">SUM(D11:D32)</f>
        <v>0</v>
      </c>
      <c r="E33" s="34">
        <f t="shared" si="2"/>
        <v>0</v>
      </c>
      <c r="F33" s="34">
        <f t="shared" si="2"/>
        <v>0</v>
      </c>
      <c r="G33" s="34">
        <f t="shared" si="2"/>
        <v>0</v>
      </c>
      <c r="H33" s="34">
        <f t="shared" si="2"/>
        <v>0</v>
      </c>
      <c r="I33" s="34">
        <f t="shared" si="2"/>
        <v>0</v>
      </c>
      <c r="J33" s="34">
        <f t="shared" si="2"/>
        <v>0</v>
      </c>
      <c r="K33" s="34">
        <f t="shared" si="2"/>
        <v>0</v>
      </c>
      <c r="L33" s="34">
        <f t="shared" si="2"/>
        <v>0</v>
      </c>
      <c r="M33" s="34">
        <f t="shared" si="2"/>
        <v>0</v>
      </c>
      <c r="N33" s="34">
        <f t="shared" si="2"/>
        <v>0</v>
      </c>
      <c r="O33" s="34">
        <f t="shared" si="2"/>
        <v>0</v>
      </c>
      <c r="P33" s="34">
        <f t="shared" si="2"/>
        <v>0</v>
      </c>
      <c r="Q33" s="34">
        <f t="shared" si="2"/>
        <v>0</v>
      </c>
      <c r="R33" s="34">
        <f t="shared" si="2"/>
        <v>0</v>
      </c>
      <c r="S33" s="34">
        <f t="shared" si="2"/>
        <v>0</v>
      </c>
      <c r="T33" s="34">
        <f t="shared" si="2"/>
        <v>0</v>
      </c>
      <c r="U33" s="34">
        <f t="shared" si="2"/>
        <v>0</v>
      </c>
      <c r="V33" s="34">
        <f t="shared" si="2"/>
        <v>0</v>
      </c>
      <c r="W33" s="34">
        <f t="shared" si="2"/>
        <v>0</v>
      </c>
      <c r="X33" s="34">
        <f t="shared" si="2"/>
        <v>0</v>
      </c>
      <c r="Y33" s="34">
        <f t="shared" si="2"/>
        <v>0</v>
      </c>
      <c r="Z33" s="34">
        <f t="shared" si="2"/>
        <v>0</v>
      </c>
      <c r="AA33" s="34">
        <f t="shared" si="2"/>
        <v>0</v>
      </c>
      <c r="AB33" s="34">
        <f t="shared" si="2"/>
        <v>0</v>
      </c>
      <c r="AC33" s="34">
        <f t="shared" si="2"/>
        <v>0</v>
      </c>
      <c r="AD33" s="34">
        <f t="shared" si="2"/>
        <v>0</v>
      </c>
      <c r="AE33" s="34">
        <f t="shared" si="2"/>
        <v>0</v>
      </c>
      <c r="AF33" s="34">
        <f t="shared" si="2"/>
        <v>0</v>
      </c>
      <c r="AG33" s="34">
        <f t="shared" si="2"/>
        <v>0</v>
      </c>
      <c r="AH33" s="34">
        <f t="shared" si="2"/>
        <v>0</v>
      </c>
      <c r="AI33" s="29">
        <f t="shared" ref="AI33:AL33" si="3">C33+G33+S33+W33</f>
        <v>0</v>
      </c>
      <c r="AJ33" s="30">
        <f t="shared" si="3"/>
        <v>0</v>
      </c>
      <c r="AK33" s="29">
        <f t="shared" si="3"/>
        <v>0</v>
      </c>
      <c r="AL33" s="30">
        <f t="shared" si="3"/>
        <v>0</v>
      </c>
      <c r="AM33" s="29">
        <f t="shared" ref="AM33:AP33" si="4">K33+O33+AA33+AE33</f>
        <v>0</v>
      </c>
      <c r="AN33" s="30">
        <f t="shared" si="4"/>
        <v>0</v>
      </c>
      <c r="AO33" s="29">
        <f t="shared" si="4"/>
        <v>0</v>
      </c>
      <c r="AP33" s="30">
        <f t="shared" si="4"/>
        <v>0</v>
      </c>
    </row>
    <row r="34" spans="1:54" ht="15">
      <c r="A34"/>
    </row>
    <row r="35" spans="1:54" ht="18.75">
      <c r="B35" s="35" t="s">
        <v>32</v>
      </c>
      <c r="C35" s="50" t="s">
        <v>33</v>
      </c>
      <c r="D35" s="50"/>
      <c r="S35" s="50"/>
      <c r="T35" s="50"/>
      <c r="W35" s="50"/>
      <c r="X35" s="50"/>
      <c r="AI35" s="50"/>
      <c r="AJ35" s="50"/>
    </row>
    <row r="36" spans="1:54">
      <c r="B36" s="36" t="s">
        <v>34</v>
      </c>
      <c r="C36" s="49" t="s">
        <v>35</v>
      </c>
      <c r="D36" s="49"/>
      <c r="S36" s="49"/>
      <c r="T36" s="49"/>
      <c r="W36" s="49"/>
      <c r="X36" s="49"/>
      <c r="AI36" s="49"/>
      <c r="AJ36" s="49"/>
    </row>
    <row r="37" spans="1:54" ht="18.75">
      <c r="B37" s="35" t="s">
        <v>36</v>
      </c>
      <c r="C37" s="50" t="s">
        <v>33</v>
      </c>
      <c r="D37" s="50"/>
      <c r="S37" s="50"/>
      <c r="T37" s="50"/>
      <c r="W37" s="50"/>
      <c r="X37" s="50"/>
      <c r="AI37" s="50"/>
      <c r="AJ37" s="50"/>
    </row>
    <row r="38" spans="1:54">
      <c r="B38" s="36" t="s">
        <v>34</v>
      </c>
      <c r="C38" s="49" t="s">
        <v>35</v>
      </c>
      <c r="D38" s="49"/>
      <c r="S38" s="49"/>
      <c r="T38" s="49"/>
      <c r="W38" s="49"/>
      <c r="X38" s="49"/>
      <c r="AI38" s="49"/>
      <c r="AJ38" s="49"/>
    </row>
    <row r="39" spans="1:54" ht="15">
      <c r="B39" s="37" t="s">
        <v>37</v>
      </c>
    </row>
    <row r="40" spans="1:54">
      <c r="B40" s="38" t="s">
        <v>38</v>
      </c>
    </row>
    <row r="41" spans="1:54">
      <c r="B41" s="46" t="s">
        <v>39</v>
      </c>
    </row>
    <row r="42" spans="1:54" ht="15">
      <c r="A42"/>
      <c r="D42" s="36"/>
      <c r="E42" s="36"/>
      <c r="F42" s="36"/>
      <c r="G42" s="36"/>
      <c r="H42" s="36"/>
      <c r="I42" s="36"/>
      <c r="J42" s="36"/>
      <c r="K42" s="15"/>
      <c r="L42" s="15"/>
      <c r="M42" s="15"/>
      <c r="T42" s="36"/>
      <c r="U42" s="36"/>
      <c r="V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J42" s="36"/>
      <c r="AK42" s="36"/>
      <c r="AL42" s="36"/>
      <c r="AM42" s="15"/>
      <c r="AN42" s="15"/>
      <c r="AO42" s="15"/>
    </row>
    <row r="43" spans="1:54" ht="18.75">
      <c r="D43" s="15"/>
      <c r="E43" s="15"/>
      <c r="F43" s="35"/>
      <c r="G43" s="35"/>
      <c r="H43" s="35"/>
      <c r="I43" s="35"/>
      <c r="J43" s="35"/>
      <c r="L43" s="15"/>
      <c r="M43" s="15"/>
      <c r="T43" s="15"/>
      <c r="U43" s="15"/>
      <c r="V43" s="35"/>
      <c r="X43" s="15"/>
      <c r="Y43" s="15"/>
      <c r="Z43" s="35"/>
      <c r="AA43" s="35"/>
      <c r="AB43" s="35"/>
      <c r="AC43" s="35"/>
      <c r="AD43" s="35"/>
      <c r="AE43" s="35"/>
      <c r="AF43" s="35"/>
      <c r="AG43" s="35"/>
      <c r="AH43" s="35"/>
      <c r="AJ43" s="15"/>
      <c r="AK43" s="15"/>
      <c r="AL43" s="35"/>
      <c r="AN43" s="15"/>
      <c r="AO43" s="15"/>
      <c r="AS43" s="35"/>
      <c r="AT43" s="35"/>
      <c r="AU43" s="35"/>
      <c r="AY43" s="15"/>
      <c r="AZ43" s="15"/>
      <c r="BA43" s="15"/>
      <c r="BB43" s="15"/>
    </row>
    <row r="44" spans="1:54">
      <c r="C44" s="36"/>
      <c r="D44" s="36"/>
      <c r="E44" s="36"/>
      <c r="F44" s="36"/>
      <c r="G44" s="36"/>
      <c r="H44" s="36"/>
      <c r="I44" s="36"/>
      <c r="J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S44" s="36"/>
      <c r="AT44" s="36"/>
      <c r="AU44" s="36"/>
    </row>
  </sheetData>
  <mergeCells count="56">
    <mergeCell ref="A7:A10"/>
    <mergeCell ref="B7:B10"/>
    <mergeCell ref="C7:R7"/>
    <mergeCell ref="S7:AD7"/>
    <mergeCell ref="AI7:AP7"/>
    <mergeCell ref="AM8:AP8"/>
    <mergeCell ref="C9:D9"/>
    <mergeCell ref="E9:F9"/>
    <mergeCell ref="G9:H9"/>
    <mergeCell ref="I9:J9"/>
    <mergeCell ref="K9:L9"/>
    <mergeCell ref="M9:N9"/>
    <mergeCell ref="C8:F8"/>
    <mergeCell ref="G8:J8"/>
    <mergeCell ref="K8:N8"/>
    <mergeCell ref="O8:R8"/>
    <mergeCell ref="AN1:AP1"/>
    <mergeCell ref="AK2:AP2"/>
    <mergeCell ref="AM3:AP3"/>
    <mergeCell ref="AM4:AP4"/>
    <mergeCell ref="A5:AD5"/>
    <mergeCell ref="S8:V8"/>
    <mergeCell ref="W8:Z8"/>
    <mergeCell ref="W9:X9"/>
    <mergeCell ref="Y9:Z9"/>
    <mergeCell ref="AA8:AD8"/>
    <mergeCell ref="S9:T9"/>
    <mergeCell ref="U9:V9"/>
    <mergeCell ref="AE8:AH8"/>
    <mergeCell ref="AI8:AL8"/>
    <mergeCell ref="AM9:AN9"/>
    <mergeCell ref="AO9:AP9"/>
    <mergeCell ref="C35:D35"/>
    <mergeCell ref="S35:T35"/>
    <mergeCell ref="W35:X35"/>
    <mergeCell ref="AI35:AJ35"/>
    <mergeCell ref="AA9:AB9"/>
    <mergeCell ref="AC9:AD9"/>
    <mergeCell ref="AE9:AF9"/>
    <mergeCell ref="AG9:AH9"/>
    <mergeCell ref="AI9:AJ9"/>
    <mergeCell ref="AK9:AL9"/>
    <mergeCell ref="O9:P9"/>
    <mergeCell ref="Q9:R9"/>
    <mergeCell ref="C38:D38"/>
    <mergeCell ref="S38:T38"/>
    <mergeCell ref="W38:X38"/>
    <mergeCell ref="AI38:AJ38"/>
    <mergeCell ref="C36:D36"/>
    <mergeCell ref="S36:T36"/>
    <mergeCell ref="W36:X36"/>
    <mergeCell ref="AI36:AJ36"/>
    <mergeCell ref="C37:D37"/>
    <mergeCell ref="S37:T37"/>
    <mergeCell ref="W37:X37"/>
    <mergeCell ref="AI37:AJ3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24-6 месяц</vt:lpstr>
      <vt:lpstr>Прил 24-6 квартал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2026-01-20T11:44:07Z</dcterms:modified>
</cp:coreProperties>
</file>